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885" windowWidth="14400" windowHeight="71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66" i="1"/>
  <c r="U65"/>
  <c r="U60"/>
  <c r="U59"/>
  <c r="U54"/>
  <c r="U53"/>
  <c r="U48"/>
  <c r="U47"/>
  <c r="U42"/>
  <c r="U41"/>
  <c r="U4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T30"/>
  <c r="EU30"/>
  <c r="EV30"/>
  <c r="EW30"/>
  <c r="EX30"/>
  <c r="EY30"/>
  <c r="EZ30"/>
  <c r="FA30"/>
  <c r="FB30"/>
  <c r="FC30"/>
  <c r="FD30"/>
  <c r="FE30"/>
  <c r="FF30"/>
  <c r="FG30"/>
  <c r="FH30"/>
  <c r="FI30"/>
  <c r="FJ30"/>
  <c r="FK30"/>
  <c r="FL30"/>
  <c r="FM30"/>
  <c r="FN30"/>
  <c r="FO30"/>
  <c r="FP30"/>
  <c r="FQ30"/>
  <c r="FR30"/>
  <c r="FS30"/>
  <c r="FT30"/>
  <c r="FU30"/>
  <c r="FV30"/>
  <c r="FW30"/>
  <c r="FX30"/>
  <c r="FY30"/>
  <c r="FZ30"/>
  <c r="GA30"/>
  <c r="GB30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GU30"/>
  <c r="GV30"/>
  <c r="GW30"/>
  <c r="GX30"/>
  <c r="GY30"/>
  <c r="GZ30"/>
  <c r="HA30"/>
  <c r="HB30"/>
  <c r="HC30"/>
  <c r="HD30"/>
  <c r="HE30"/>
  <c r="HF30"/>
  <c r="HG30"/>
  <c r="HH30"/>
  <c r="HI30"/>
  <c r="HJ30"/>
  <c r="HK30"/>
  <c r="HL30"/>
  <c r="HM30"/>
  <c r="HN30"/>
  <c r="HO30"/>
  <c r="HP30"/>
  <c r="HQ30"/>
  <c r="HR30"/>
  <c r="HS30"/>
  <c r="HT30"/>
  <c r="HU30"/>
  <c r="HV30"/>
  <c r="HW30"/>
  <c r="HX30"/>
  <c r="HY30"/>
  <c r="HZ30"/>
  <c r="IA30"/>
  <c r="IB30"/>
  <c r="IC30"/>
  <c r="ID30"/>
  <c r="IE30"/>
  <c r="IF30"/>
  <c r="IG30"/>
  <c r="IH30"/>
  <c r="II30"/>
  <c r="IJ30"/>
  <c r="IK30"/>
  <c r="IL30"/>
  <c r="IM30"/>
  <c r="IN30"/>
  <c r="IO30"/>
  <c r="IP30"/>
  <c r="IQ30"/>
  <c r="IR30"/>
  <c r="IS30"/>
  <c r="IT30"/>
  <c r="IU30"/>
  <c r="IV30"/>
  <c r="IW30"/>
  <c r="IX30"/>
  <c r="IY30"/>
  <c r="IZ30"/>
  <c r="JA30"/>
  <c r="JB30"/>
  <c r="JC30"/>
  <c r="JD30"/>
  <c r="JE30"/>
  <c r="JF30"/>
  <c r="JG30"/>
  <c r="JH30"/>
  <c r="JI30"/>
  <c r="JJ30"/>
  <c r="JK30"/>
  <c r="JL30"/>
  <c r="JM30"/>
  <c r="JN30"/>
  <c r="JO30"/>
  <c r="JP30"/>
  <c r="JQ30"/>
  <c r="JR30"/>
  <c r="JS30"/>
  <c r="JT30"/>
  <c r="JU30"/>
  <c r="JV30"/>
  <c r="JW30"/>
  <c r="JX30"/>
  <c r="JY30"/>
  <c r="JZ30"/>
  <c r="KA30"/>
  <c r="KB30"/>
  <c r="KC30"/>
  <c r="KD30"/>
  <c r="KE30"/>
  <c r="KF30"/>
  <c r="KG30"/>
  <c r="KH30"/>
  <c r="KI30"/>
  <c r="KJ30"/>
  <c r="KK30"/>
  <c r="KL30"/>
  <c r="KM30"/>
  <c r="KN30"/>
  <c r="KO30"/>
  <c r="KP30"/>
  <c r="KQ30"/>
  <c r="KR30"/>
  <c r="KS30"/>
  <c r="KT30"/>
  <c r="KU30"/>
  <c r="KV30"/>
  <c r="KW30"/>
  <c r="KX30"/>
  <c r="KY30"/>
  <c r="KZ30"/>
  <c r="LA30"/>
  <c r="LB30"/>
  <c r="LC30"/>
  <c r="LD30"/>
  <c r="LE30"/>
  <c r="LF30"/>
  <c r="LG30"/>
  <c r="LH30"/>
  <c r="LI30"/>
  <c r="LJ30"/>
  <c r="LK30"/>
  <c r="LL30"/>
  <c r="LM30"/>
  <c r="LN30"/>
  <c r="LO30"/>
  <c r="LP30"/>
  <c r="LQ30"/>
  <c r="LR30"/>
  <c r="LS30"/>
  <c r="LT30"/>
  <c r="LU30"/>
  <c r="LV30"/>
  <c r="LW30"/>
  <c r="LX30"/>
  <c r="LY30"/>
  <c r="LZ30"/>
  <c r="MA30"/>
  <c r="MB30"/>
  <c r="MC30"/>
  <c r="MD30"/>
  <c r="ME30"/>
  <c r="MF30"/>
  <c r="MG30"/>
  <c r="MH30"/>
  <c r="MI30"/>
  <c r="MJ30"/>
  <c r="MK30"/>
  <c r="ML30"/>
  <c r="MM30"/>
  <c r="MN30"/>
  <c r="MO30"/>
  <c r="MP30"/>
  <c r="MQ30"/>
  <c r="MR30"/>
  <c r="MS30"/>
  <c r="MT30"/>
  <c r="MU30"/>
  <c r="MV30"/>
  <c r="MW30"/>
  <c r="MX30"/>
  <c r="B30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DC29"/>
  <c r="DD29"/>
  <c r="DE29"/>
  <c r="DF29"/>
  <c r="DG29"/>
  <c r="DH29"/>
  <c r="DI29"/>
  <c r="DJ29"/>
  <c r="DK29"/>
  <c r="DL29"/>
  <c r="DM29"/>
  <c r="DN29"/>
  <c r="DO29"/>
  <c r="DP29"/>
  <c r="DQ29"/>
  <c r="DR29"/>
  <c r="DS29"/>
  <c r="DT29"/>
  <c r="DU29"/>
  <c r="DV29"/>
  <c r="DW29"/>
  <c r="DX29"/>
  <c r="DY29"/>
  <c r="DZ29"/>
  <c r="EA29"/>
  <c r="EB29"/>
  <c r="EC29"/>
  <c r="ED29"/>
  <c r="EE29"/>
  <c r="EF29"/>
  <c r="EG29"/>
  <c r="EH29"/>
  <c r="EI29"/>
  <c r="EJ29"/>
  <c r="EK29"/>
  <c r="EL29"/>
  <c r="EM29"/>
  <c r="EN29"/>
  <c r="EO29"/>
  <c r="EP29"/>
  <c r="EQ29"/>
  <c r="ER29"/>
  <c r="ES29"/>
  <c r="ET29"/>
  <c r="EU29"/>
  <c r="EV29"/>
  <c r="EW29"/>
  <c r="EX29"/>
  <c r="EY29"/>
  <c r="EZ29"/>
  <c r="FA29"/>
  <c r="FB29"/>
  <c r="FC29"/>
  <c r="FD29"/>
  <c r="FE29"/>
  <c r="FF29"/>
  <c r="FG29"/>
  <c r="FH29"/>
  <c r="FI29"/>
  <c r="FJ29"/>
  <c r="FK29"/>
  <c r="FL29"/>
  <c r="FM29"/>
  <c r="FN29"/>
  <c r="FO29"/>
  <c r="FP29"/>
  <c r="FQ29"/>
  <c r="FR29"/>
  <c r="FS29"/>
  <c r="FT29"/>
  <c r="FU29"/>
  <c r="FV29"/>
  <c r="FW29"/>
  <c r="FX29"/>
  <c r="FY29"/>
  <c r="FZ29"/>
  <c r="GA29"/>
  <c r="GB29"/>
  <c r="GC29"/>
  <c r="GD29"/>
  <c r="GE29"/>
  <c r="GF29"/>
  <c r="GG29"/>
  <c r="GH29"/>
  <c r="GI29"/>
  <c r="GJ29"/>
  <c r="GK29"/>
  <c r="GL29"/>
  <c r="GM29"/>
  <c r="GN29"/>
  <c r="GO29"/>
  <c r="GP29"/>
  <c r="GQ29"/>
  <c r="GR29"/>
  <c r="GS29"/>
  <c r="GT29"/>
  <c r="GU29"/>
  <c r="GV29"/>
  <c r="GW29"/>
  <c r="GX29"/>
  <c r="GY29"/>
  <c r="GZ29"/>
  <c r="HA29"/>
  <c r="HB29"/>
  <c r="HC29"/>
  <c r="HD29"/>
  <c r="HE29"/>
  <c r="HF29"/>
  <c r="HG29"/>
  <c r="HH29"/>
  <c r="HI29"/>
  <c r="HJ29"/>
  <c r="HK29"/>
  <c r="HL29"/>
  <c r="HM29"/>
  <c r="HN29"/>
  <c r="HO29"/>
  <c r="HP29"/>
  <c r="HQ29"/>
  <c r="HR29"/>
  <c r="HS29"/>
  <c r="HT29"/>
  <c r="HU29"/>
  <c r="HV29"/>
  <c r="HW29"/>
  <c r="HX29"/>
  <c r="HY29"/>
  <c r="HZ29"/>
  <c r="IA29"/>
  <c r="IB29"/>
  <c r="IC29"/>
  <c r="ID29"/>
  <c r="IE29"/>
  <c r="IF29"/>
  <c r="IG29"/>
  <c r="IH29"/>
  <c r="II29"/>
  <c r="IJ29"/>
  <c r="IK29"/>
  <c r="IL29"/>
  <c r="IM29"/>
  <c r="IN29"/>
  <c r="IO29"/>
  <c r="IP29"/>
  <c r="IQ29"/>
  <c r="IR29"/>
  <c r="IS29"/>
  <c r="IT29"/>
  <c r="IU29"/>
  <c r="IV29"/>
  <c r="IW29"/>
  <c r="IX29"/>
  <c r="IY29"/>
  <c r="IZ29"/>
  <c r="JA29"/>
  <c r="JB29"/>
  <c r="JC29"/>
  <c r="JD29"/>
  <c r="JE29"/>
  <c r="JF29"/>
  <c r="JG29"/>
  <c r="JH29"/>
  <c r="JI29"/>
  <c r="JJ29"/>
  <c r="JK29"/>
  <c r="JL29"/>
  <c r="JM29"/>
  <c r="JN29"/>
  <c r="JO29"/>
  <c r="JP29"/>
  <c r="JQ29"/>
  <c r="JR29"/>
  <c r="JS29"/>
  <c r="JT29"/>
  <c r="JU29"/>
  <c r="JV29"/>
  <c r="JW29"/>
  <c r="JX29"/>
  <c r="JY29"/>
  <c r="JZ29"/>
  <c r="KA29"/>
  <c r="KB29"/>
  <c r="KC29"/>
  <c r="KD29"/>
  <c r="KE29"/>
  <c r="KF29"/>
  <c r="KG29"/>
  <c r="KH29"/>
  <c r="KI29"/>
  <c r="KJ29"/>
  <c r="KK29"/>
  <c r="KL29"/>
  <c r="KM29"/>
  <c r="KN29"/>
  <c r="KO29"/>
  <c r="KP29"/>
  <c r="KQ29"/>
  <c r="KR29"/>
  <c r="KS29"/>
  <c r="KT29"/>
  <c r="KU29"/>
  <c r="KV29"/>
  <c r="KW29"/>
  <c r="KX29"/>
  <c r="KY29"/>
  <c r="KZ29"/>
  <c r="LA29"/>
  <c r="LB29"/>
  <c r="LC29"/>
  <c r="LD29"/>
  <c r="LE29"/>
  <c r="LF29"/>
  <c r="LG29"/>
  <c r="LH29"/>
  <c r="LI29"/>
  <c r="LJ29"/>
  <c r="LK29"/>
  <c r="LL29"/>
  <c r="LM29"/>
  <c r="LN29"/>
  <c r="LO29"/>
  <c r="LP29"/>
  <c r="LQ29"/>
  <c r="LR29"/>
  <c r="LS29"/>
  <c r="LT29"/>
  <c r="LU29"/>
  <c r="LV29"/>
  <c r="LW29"/>
  <c r="LX29"/>
  <c r="LY29"/>
  <c r="LZ29"/>
  <c r="MA29"/>
  <c r="MB29"/>
  <c r="MC29"/>
  <c r="MD29"/>
  <c r="ME29"/>
  <c r="MF29"/>
  <c r="MG29"/>
  <c r="MH29"/>
  <c r="MI29"/>
  <c r="MJ29"/>
  <c r="MK29"/>
  <c r="ML29"/>
  <c r="MM29"/>
  <c r="MN29"/>
  <c r="MO29"/>
  <c r="MP29"/>
  <c r="MQ29"/>
  <c r="MR29"/>
  <c r="MS29"/>
  <c r="MT29"/>
  <c r="MU29"/>
  <c r="MV29"/>
  <c r="MW29"/>
  <c r="MX29"/>
  <c r="B29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DC24"/>
  <c r="DD24"/>
  <c r="DE24"/>
  <c r="DF24"/>
  <c r="DG24"/>
  <c r="DH24"/>
  <c r="DI24"/>
  <c r="DJ24"/>
  <c r="DK24"/>
  <c r="DL24"/>
  <c r="DM24"/>
  <c r="DN24"/>
  <c r="DO24"/>
  <c r="DP24"/>
  <c r="DQ24"/>
  <c r="DR24"/>
  <c r="DS24"/>
  <c r="DT24"/>
  <c r="DU24"/>
  <c r="DV24"/>
  <c r="DW24"/>
  <c r="DX24"/>
  <c r="DY24"/>
  <c r="DZ24"/>
  <c r="EA24"/>
  <c r="EB24"/>
  <c r="EC24"/>
  <c r="ED24"/>
  <c r="EE24"/>
  <c r="EF24"/>
  <c r="EG24"/>
  <c r="EH24"/>
  <c r="EI24"/>
  <c r="EJ24"/>
  <c r="EK24"/>
  <c r="EL24"/>
  <c r="EM24"/>
  <c r="EN24"/>
  <c r="EO24"/>
  <c r="EP24"/>
  <c r="EQ24"/>
  <c r="ER24"/>
  <c r="ES24"/>
  <c r="ET24"/>
  <c r="EU24"/>
  <c r="EV24"/>
  <c r="EW24"/>
  <c r="EX24"/>
  <c r="EY24"/>
  <c r="EZ24"/>
  <c r="FA24"/>
  <c r="FB24"/>
  <c r="FC24"/>
  <c r="FD24"/>
  <c r="FE24"/>
  <c r="FF24"/>
  <c r="FG24"/>
  <c r="FH24"/>
  <c r="FI24"/>
  <c r="FJ24"/>
  <c r="FK24"/>
  <c r="FL24"/>
  <c r="FM24"/>
  <c r="FN24"/>
  <c r="FO24"/>
  <c r="FP24"/>
  <c r="FQ24"/>
  <c r="FR24"/>
  <c r="FS24"/>
  <c r="FT24"/>
  <c r="FU24"/>
  <c r="FV24"/>
  <c r="FW24"/>
  <c r="FX24"/>
  <c r="FY24"/>
  <c r="FZ24"/>
  <c r="GA24"/>
  <c r="GB24"/>
  <c r="GC24"/>
  <c r="GD24"/>
  <c r="GE24"/>
  <c r="GF24"/>
  <c r="GG24"/>
  <c r="GH24"/>
  <c r="GI24"/>
  <c r="GJ24"/>
  <c r="GK24"/>
  <c r="GL24"/>
  <c r="GM24"/>
  <c r="GN24"/>
  <c r="GO24"/>
  <c r="GP24"/>
  <c r="GQ24"/>
  <c r="GR24"/>
  <c r="GS24"/>
  <c r="GT24"/>
  <c r="GU24"/>
  <c r="GV24"/>
  <c r="GW24"/>
  <c r="GX24"/>
  <c r="GY24"/>
  <c r="GZ24"/>
  <c r="HA24"/>
  <c r="HB24"/>
  <c r="HC24"/>
  <c r="HD24"/>
  <c r="HE24"/>
  <c r="HF24"/>
  <c r="HG24"/>
  <c r="HH24"/>
  <c r="HI24"/>
  <c r="HJ24"/>
  <c r="HK24"/>
  <c r="HL24"/>
  <c r="HM24"/>
  <c r="HN24"/>
  <c r="HO24"/>
  <c r="HP24"/>
  <c r="HQ24"/>
  <c r="HR24"/>
  <c r="HS24"/>
  <c r="HT24"/>
  <c r="HU24"/>
  <c r="HV24"/>
  <c r="HW24"/>
  <c r="HX24"/>
  <c r="HY24"/>
  <c r="HZ24"/>
  <c r="IA24"/>
  <c r="IB24"/>
  <c r="IC24"/>
  <c r="ID24"/>
  <c r="IE24"/>
  <c r="IF24"/>
  <c r="IG24"/>
  <c r="IH24"/>
  <c r="II24"/>
  <c r="IJ24"/>
  <c r="IK24"/>
  <c r="IL24"/>
  <c r="IM24"/>
  <c r="IN24"/>
  <c r="IO24"/>
  <c r="IP24"/>
  <c r="IQ24"/>
  <c r="IR24"/>
  <c r="IS24"/>
  <c r="IT24"/>
  <c r="IU24"/>
  <c r="IV24"/>
  <c r="IW24"/>
  <c r="IX24"/>
  <c r="IY24"/>
  <c r="IZ24"/>
  <c r="JA24"/>
  <c r="JB24"/>
  <c r="JC24"/>
  <c r="JD24"/>
  <c r="JE24"/>
  <c r="JF24"/>
  <c r="JG24"/>
  <c r="JH24"/>
  <c r="JI24"/>
  <c r="JJ24"/>
  <c r="JK24"/>
  <c r="JL24"/>
  <c r="JM24"/>
  <c r="JN24"/>
  <c r="JO24"/>
  <c r="JP24"/>
  <c r="JQ24"/>
  <c r="JR24"/>
  <c r="JS24"/>
  <c r="JT24"/>
  <c r="JU24"/>
  <c r="JV24"/>
  <c r="JW24"/>
  <c r="JX24"/>
  <c r="JY24"/>
  <c r="JZ24"/>
  <c r="KA24"/>
  <c r="KB24"/>
  <c r="KC24"/>
  <c r="KD24"/>
  <c r="KE24"/>
  <c r="KF24"/>
  <c r="KG24"/>
  <c r="KH24"/>
  <c r="KI24"/>
  <c r="KJ24"/>
  <c r="KK24"/>
  <c r="KL24"/>
  <c r="KM24"/>
  <c r="KN24"/>
  <c r="KO24"/>
  <c r="KP24"/>
  <c r="KQ24"/>
  <c r="KR24"/>
  <c r="KS24"/>
  <c r="KT24"/>
  <c r="KU24"/>
  <c r="KV24"/>
  <c r="KW24"/>
  <c r="KX24"/>
  <c r="KY24"/>
  <c r="KZ24"/>
  <c r="LA24"/>
  <c r="LB24"/>
  <c r="LC24"/>
  <c r="LD24"/>
  <c r="LE24"/>
  <c r="LF24"/>
  <c r="LG24"/>
  <c r="LH24"/>
  <c r="LI24"/>
  <c r="LJ24"/>
  <c r="LK24"/>
  <c r="LL24"/>
  <c r="LM24"/>
  <c r="LN24"/>
  <c r="LO24"/>
  <c r="LP24"/>
  <c r="LQ24"/>
  <c r="LR24"/>
  <c r="LS24"/>
  <c r="LT24"/>
  <c r="LU24"/>
  <c r="LV24"/>
  <c r="LW24"/>
  <c r="LX24"/>
  <c r="LY24"/>
  <c r="LZ24"/>
  <c r="MA24"/>
  <c r="MB24"/>
  <c r="MC24"/>
  <c r="MD24"/>
  <c r="ME24"/>
  <c r="MF24"/>
  <c r="MG24"/>
  <c r="MH24"/>
  <c r="MI24"/>
  <c r="MJ24"/>
  <c r="MK24"/>
  <c r="ML24"/>
  <c r="MM24"/>
  <c r="MN24"/>
  <c r="MO24"/>
  <c r="MP24"/>
  <c r="MQ24"/>
  <c r="MR24"/>
  <c r="MS24"/>
  <c r="MT24"/>
  <c r="MU24"/>
  <c r="MV24"/>
  <c r="MW24"/>
  <c r="MX24"/>
  <c r="B24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DC23"/>
  <c r="DD23"/>
  <c r="DE23"/>
  <c r="DF23"/>
  <c r="DG23"/>
  <c r="DH23"/>
  <c r="DI23"/>
  <c r="DJ23"/>
  <c r="DK23"/>
  <c r="DL23"/>
  <c r="DM23"/>
  <c r="DN23"/>
  <c r="DO23"/>
  <c r="DP23"/>
  <c r="DQ23"/>
  <c r="DR23"/>
  <c r="DS23"/>
  <c r="DT23"/>
  <c r="DU23"/>
  <c r="DV23"/>
  <c r="DW23"/>
  <c r="DX23"/>
  <c r="DY23"/>
  <c r="DZ23"/>
  <c r="EA23"/>
  <c r="EB23"/>
  <c r="EC23"/>
  <c r="ED23"/>
  <c r="EE23"/>
  <c r="EF23"/>
  <c r="EG23"/>
  <c r="EH23"/>
  <c r="EI23"/>
  <c r="EJ23"/>
  <c r="EK23"/>
  <c r="EL23"/>
  <c r="EM23"/>
  <c r="EN23"/>
  <c r="EO23"/>
  <c r="EP23"/>
  <c r="EQ23"/>
  <c r="ER23"/>
  <c r="ES23"/>
  <c r="ET23"/>
  <c r="EU23"/>
  <c r="EV23"/>
  <c r="EW23"/>
  <c r="EX23"/>
  <c r="EY23"/>
  <c r="EZ23"/>
  <c r="FA23"/>
  <c r="FB23"/>
  <c r="FC23"/>
  <c r="FD23"/>
  <c r="FE23"/>
  <c r="FF23"/>
  <c r="FG23"/>
  <c r="FH23"/>
  <c r="FI23"/>
  <c r="FJ23"/>
  <c r="FK23"/>
  <c r="FL23"/>
  <c r="FM23"/>
  <c r="FN23"/>
  <c r="FO23"/>
  <c r="FP23"/>
  <c r="FQ23"/>
  <c r="FR23"/>
  <c r="FS23"/>
  <c r="FT23"/>
  <c r="FU23"/>
  <c r="FV23"/>
  <c r="FW23"/>
  <c r="FX23"/>
  <c r="FY23"/>
  <c r="FZ23"/>
  <c r="GA23"/>
  <c r="GB23"/>
  <c r="GC23"/>
  <c r="GD23"/>
  <c r="GE23"/>
  <c r="GF23"/>
  <c r="GG23"/>
  <c r="GH23"/>
  <c r="GI23"/>
  <c r="GJ23"/>
  <c r="GK23"/>
  <c r="GL23"/>
  <c r="GM23"/>
  <c r="GN23"/>
  <c r="GO23"/>
  <c r="GP23"/>
  <c r="GQ23"/>
  <c r="GR23"/>
  <c r="GS23"/>
  <c r="GT23"/>
  <c r="GU23"/>
  <c r="GV23"/>
  <c r="GW23"/>
  <c r="GX23"/>
  <c r="GY23"/>
  <c r="GZ23"/>
  <c r="HA23"/>
  <c r="HB23"/>
  <c r="HC23"/>
  <c r="HD23"/>
  <c r="HE23"/>
  <c r="HF23"/>
  <c r="HG23"/>
  <c r="HH23"/>
  <c r="HI23"/>
  <c r="HJ23"/>
  <c r="HK23"/>
  <c r="HL23"/>
  <c r="HM23"/>
  <c r="HN23"/>
  <c r="HO23"/>
  <c r="HP23"/>
  <c r="HQ23"/>
  <c r="HR23"/>
  <c r="HS23"/>
  <c r="HT23"/>
  <c r="HU23"/>
  <c r="HV23"/>
  <c r="HW23"/>
  <c r="HX23"/>
  <c r="HY23"/>
  <c r="HZ23"/>
  <c r="IA23"/>
  <c r="IB23"/>
  <c r="IC23"/>
  <c r="ID23"/>
  <c r="IE23"/>
  <c r="IF23"/>
  <c r="IG23"/>
  <c r="IH23"/>
  <c r="II23"/>
  <c r="IJ23"/>
  <c r="IK23"/>
  <c r="IL23"/>
  <c r="IM23"/>
  <c r="IN23"/>
  <c r="IO23"/>
  <c r="IP23"/>
  <c r="IQ23"/>
  <c r="IR23"/>
  <c r="IS23"/>
  <c r="IT23"/>
  <c r="IU23"/>
  <c r="IV23"/>
  <c r="IW23"/>
  <c r="IX23"/>
  <c r="IY23"/>
  <c r="IZ23"/>
  <c r="JA23"/>
  <c r="JB23"/>
  <c r="JC23"/>
  <c r="JD23"/>
  <c r="JE23"/>
  <c r="JF23"/>
  <c r="JG23"/>
  <c r="JH23"/>
  <c r="JI23"/>
  <c r="JJ23"/>
  <c r="JK23"/>
  <c r="JL23"/>
  <c r="JM23"/>
  <c r="JN23"/>
  <c r="JO23"/>
  <c r="JP23"/>
  <c r="JQ23"/>
  <c r="JR23"/>
  <c r="JS23"/>
  <c r="JT23"/>
  <c r="JU23"/>
  <c r="JV23"/>
  <c r="JW23"/>
  <c r="JX23"/>
  <c r="JY23"/>
  <c r="JZ23"/>
  <c r="KA23"/>
  <c r="KB23"/>
  <c r="KC23"/>
  <c r="KD23"/>
  <c r="KE23"/>
  <c r="KF23"/>
  <c r="KG23"/>
  <c r="KH23"/>
  <c r="KI23"/>
  <c r="KJ23"/>
  <c r="KK23"/>
  <c r="KL23"/>
  <c r="KM23"/>
  <c r="KN23"/>
  <c r="KO23"/>
  <c r="KP23"/>
  <c r="KQ23"/>
  <c r="KR23"/>
  <c r="KS23"/>
  <c r="KT23"/>
  <c r="KU23"/>
  <c r="KV23"/>
  <c r="KW23"/>
  <c r="KX23"/>
  <c r="KY23"/>
  <c r="KZ23"/>
  <c r="LA23"/>
  <c r="LB23"/>
  <c r="LC23"/>
  <c r="LD23"/>
  <c r="LE23"/>
  <c r="LF23"/>
  <c r="LG23"/>
  <c r="LH23"/>
  <c r="LI23"/>
  <c r="LJ23"/>
  <c r="LK23"/>
  <c r="LL23"/>
  <c r="LM23"/>
  <c r="LN23"/>
  <c r="LO23"/>
  <c r="LP23"/>
  <c r="LQ23"/>
  <c r="LR23"/>
  <c r="LS23"/>
  <c r="LT23"/>
  <c r="LU23"/>
  <c r="LV23"/>
  <c r="LW23"/>
  <c r="LX23"/>
  <c r="LY23"/>
  <c r="LZ23"/>
  <c r="MA23"/>
  <c r="MB23"/>
  <c r="MC23"/>
  <c r="MD23"/>
  <c r="ME23"/>
  <c r="MF23"/>
  <c r="MG23"/>
  <c r="MH23"/>
  <c r="MI23"/>
  <c r="MJ23"/>
  <c r="MK23"/>
  <c r="ML23"/>
  <c r="MM23"/>
  <c r="MN23"/>
  <c r="MO23"/>
  <c r="MP23"/>
  <c r="MQ23"/>
  <c r="MR23"/>
  <c r="MS23"/>
  <c r="MT23"/>
  <c r="MU23"/>
  <c r="MV23"/>
  <c r="MW23"/>
  <c r="MX23"/>
  <c r="B23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DC18"/>
  <c r="DD18"/>
  <c r="DE18"/>
  <c r="DF18"/>
  <c r="DG18"/>
  <c r="DH18"/>
  <c r="DI18"/>
  <c r="DJ18"/>
  <c r="DK18"/>
  <c r="DL18"/>
  <c r="DM18"/>
  <c r="DN18"/>
  <c r="DO18"/>
  <c r="DP18"/>
  <c r="DQ18"/>
  <c r="DR18"/>
  <c r="DS18"/>
  <c r="DT18"/>
  <c r="DU18"/>
  <c r="DV18"/>
  <c r="DW18"/>
  <c r="DX18"/>
  <c r="DY18"/>
  <c r="DZ18"/>
  <c r="EA18"/>
  <c r="EB18"/>
  <c r="EC18"/>
  <c r="ED18"/>
  <c r="EE18"/>
  <c r="EF18"/>
  <c r="EG18"/>
  <c r="EH18"/>
  <c r="EI18"/>
  <c r="EJ18"/>
  <c r="EK18"/>
  <c r="EL18"/>
  <c r="EM18"/>
  <c r="EN18"/>
  <c r="EO18"/>
  <c r="EP18"/>
  <c r="EQ18"/>
  <c r="ER18"/>
  <c r="ES18"/>
  <c r="ET18"/>
  <c r="EU18"/>
  <c r="EV18"/>
  <c r="EW18"/>
  <c r="EX18"/>
  <c r="EY18"/>
  <c r="EZ18"/>
  <c r="FA18"/>
  <c r="FB18"/>
  <c r="FC18"/>
  <c r="FD18"/>
  <c r="FE18"/>
  <c r="FF18"/>
  <c r="FG18"/>
  <c r="FH18"/>
  <c r="FI18"/>
  <c r="FJ18"/>
  <c r="FK18"/>
  <c r="FL18"/>
  <c r="FM18"/>
  <c r="FN18"/>
  <c r="FO18"/>
  <c r="FP18"/>
  <c r="FQ18"/>
  <c r="FR18"/>
  <c r="FS18"/>
  <c r="FT18"/>
  <c r="FU18"/>
  <c r="FV18"/>
  <c r="FW18"/>
  <c r="FX18"/>
  <c r="FY18"/>
  <c r="FZ18"/>
  <c r="GA18"/>
  <c r="GB18"/>
  <c r="GC18"/>
  <c r="GD18"/>
  <c r="GE18"/>
  <c r="GF18"/>
  <c r="GG18"/>
  <c r="GH18"/>
  <c r="GI18"/>
  <c r="GJ18"/>
  <c r="GK18"/>
  <c r="GL18"/>
  <c r="GM18"/>
  <c r="GN18"/>
  <c r="GO18"/>
  <c r="GP18"/>
  <c r="GQ18"/>
  <c r="GR18"/>
  <c r="GS18"/>
  <c r="GT18"/>
  <c r="GU18"/>
  <c r="GV18"/>
  <c r="GW18"/>
  <c r="GX18"/>
  <c r="GY18"/>
  <c r="GZ18"/>
  <c r="HA18"/>
  <c r="HB18"/>
  <c r="HC18"/>
  <c r="HD18"/>
  <c r="HE18"/>
  <c r="HF18"/>
  <c r="HG18"/>
  <c r="HH18"/>
  <c r="HI18"/>
  <c r="HJ18"/>
  <c r="HK18"/>
  <c r="HL18"/>
  <c r="HM18"/>
  <c r="HN18"/>
  <c r="HO18"/>
  <c r="HP18"/>
  <c r="HQ18"/>
  <c r="HR18"/>
  <c r="HS18"/>
  <c r="HT18"/>
  <c r="HU18"/>
  <c r="HV18"/>
  <c r="HW18"/>
  <c r="HX18"/>
  <c r="HY18"/>
  <c r="HZ18"/>
  <c r="IA18"/>
  <c r="IB18"/>
  <c r="IC18"/>
  <c r="ID18"/>
  <c r="IE18"/>
  <c r="IF18"/>
  <c r="IG18"/>
  <c r="IH18"/>
  <c r="II18"/>
  <c r="IJ18"/>
  <c r="IK18"/>
  <c r="IL18"/>
  <c r="IM18"/>
  <c r="IN18"/>
  <c r="IO18"/>
  <c r="IP18"/>
  <c r="IQ18"/>
  <c r="IR18"/>
  <c r="IS18"/>
  <c r="IT18"/>
  <c r="IU18"/>
  <c r="IV18"/>
  <c r="IW18"/>
  <c r="IX18"/>
  <c r="IY18"/>
  <c r="IZ18"/>
  <c r="JA18"/>
  <c r="JB18"/>
  <c r="JC18"/>
  <c r="JD18"/>
  <c r="JE18"/>
  <c r="JF18"/>
  <c r="JG18"/>
  <c r="JH18"/>
  <c r="JI18"/>
  <c r="JJ18"/>
  <c r="JK18"/>
  <c r="JL18"/>
  <c r="JM18"/>
  <c r="JN18"/>
  <c r="JO18"/>
  <c r="JP18"/>
  <c r="JQ18"/>
  <c r="JR18"/>
  <c r="JS18"/>
  <c r="JT18"/>
  <c r="JU18"/>
  <c r="JV18"/>
  <c r="JW18"/>
  <c r="JX18"/>
  <c r="JY18"/>
  <c r="JZ18"/>
  <c r="KA18"/>
  <c r="KB18"/>
  <c r="KC18"/>
  <c r="KD18"/>
  <c r="KE18"/>
  <c r="KF18"/>
  <c r="KG18"/>
  <c r="KH18"/>
  <c r="KI18"/>
  <c r="KJ18"/>
  <c r="KK18"/>
  <c r="KL18"/>
  <c r="KM18"/>
  <c r="KN18"/>
  <c r="KO18"/>
  <c r="KP18"/>
  <c r="KQ18"/>
  <c r="KR18"/>
  <c r="KS18"/>
  <c r="KT18"/>
  <c r="KU18"/>
  <c r="KV18"/>
  <c r="KW18"/>
  <c r="KX18"/>
  <c r="KY18"/>
  <c r="KZ18"/>
  <c r="LA18"/>
  <c r="LB18"/>
  <c r="LC18"/>
  <c r="LD18"/>
  <c r="LE18"/>
  <c r="LF18"/>
  <c r="LG18"/>
  <c r="LH18"/>
  <c r="LI18"/>
  <c r="LJ18"/>
  <c r="LK18"/>
  <c r="LL18"/>
  <c r="LM18"/>
  <c r="LN18"/>
  <c r="LO18"/>
  <c r="LP18"/>
  <c r="LQ18"/>
  <c r="LR18"/>
  <c r="LS18"/>
  <c r="LT18"/>
  <c r="LU18"/>
  <c r="LV18"/>
  <c r="LW18"/>
  <c r="LX18"/>
  <c r="LY18"/>
  <c r="LZ18"/>
  <c r="MA18"/>
  <c r="MB18"/>
  <c r="MD18"/>
  <c r="ME18"/>
  <c r="MF18"/>
  <c r="MG18"/>
  <c r="MH18"/>
  <c r="MI18"/>
  <c r="MJ18"/>
  <c r="MK18"/>
  <c r="ML18"/>
  <c r="MM18"/>
  <c r="MN18"/>
  <c r="MO18"/>
  <c r="MP18"/>
  <c r="MQ18"/>
  <c r="MR18"/>
  <c r="MS18"/>
  <c r="MT18"/>
  <c r="MU18"/>
  <c r="MV18"/>
  <c r="MW18"/>
  <c r="MX18"/>
  <c r="B18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DC17"/>
  <c r="DD17"/>
  <c r="DE17"/>
  <c r="DF17"/>
  <c r="DG17"/>
  <c r="DH17"/>
  <c r="DI17"/>
  <c r="DJ17"/>
  <c r="DK17"/>
  <c r="DL17"/>
  <c r="DM17"/>
  <c r="DN17"/>
  <c r="DO17"/>
  <c r="DP17"/>
  <c r="DQ17"/>
  <c r="DR17"/>
  <c r="DS17"/>
  <c r="DT17"/>
  <c r="DU17"/>
  <c r="DV17"/>
  <c r="DW17"/>
  <c r="DX17"/>
  <c r="DY17"/>
  <c r="DZ17"/>
  <c r="EA17"/>
  <c r="EB17"/>
  <c r="EC17"/>
  <c r="ED17"/>
  <c r="EE17"/>
  <c r="EF17"/>
  <c r="EG17"/>
  <c r="EH17"/>
  <c r="EI17"/>
  <c r="EJ17"/>
  <c r="EK17"/>
  <c r="EL17"/>
  <c r="EM17"/>
  <c r="EN17"/>
  <c r="EO17"/>
  <c r="EP17"/>
  <c r="EQ17"/>
  <c r="ER17"/>
  <c r="ES17"/>
  <c r="ET17"/>
  <c r="EU17"/>
  <c r="EV17"/>
  <c r="EW17"/>
  <c r="EX17"/>
  <c r="EY17"/>
  <c r="EZ17"/>
  <c r="FA17"/>
  <c r="FB17"/>
  <c r="FC17"/>
  <c r="FD17"/>
  <c r="FE17"/>
  <c r="FF17"/>
  <c r="FG17"/>
  <c r="FH17"/>
  <c r="FI17"/>
  <c r="FJ17"/>
  <c r="FK17"/>
  <c r="FL17"/>
  <c r="FM17"/>
  <c r="FN17"/>
  <c r="FO17"/>
  <c r="FP17"/>
  <c r="FQ17"/>
  <c r="FR17"/>
  <c r="FS17"/>
  <c r="FT17"/>
  <c r="FU17"/>
  <c r="FV17"/>
  <c r="FW17"/>
  <c r="FX17"/>
  <c r="FY17"/>
  <c r="FZ17"/>
  <c r="GA17"/>
  <c r="GB17"/>
  <c r="GC17"/>
  <c r="GD17"/>
  <c r="GE17"/>
  <c r="GF17"/>
  <c r="GG17"/>
  <c r="GH17"/>
  <c r="GI17"/>
  <c r="GJ17"/>
  <c r="GK17"/>
  <c r="GL17"/>
  <c r="GM17"/>
  <c r="GN17"/>
  <c r="GO17"/>
  <c r="GP17"/>
  <c r="GQ17"/>
  <c r="GR17"/>
  <c r="GS17"/>
  <c r="GT17"/>
  <c r="GU17"/>
  <c r="GV17"/>
  <c r="GW17"/>
  <c r="GX17"/>
  <c r="GY17"/>
  <c r="GZ17"/>
  <c r="HA17"/>
  <c r="HB17"/>
  <c r="HC17"/>
  <c r="HD17"/>
  <c r="HE17"/>
  <c r="HF17"/>
  <c r="HG17"/>
  <c r="HH17"/>
  <c r="HI17"/>
  <c r="HJ17"/>
  <c r="HK17"/>
  <c r="HL17"/>
  <c r="HM17"/>
  <c r="HN17"/>
  <c r="HO17"/>
  <c r="HP17"/>
  <c r="HQ17"/>
  <c r="HR17"/>
  <c r="HS17"/>
  <c r="HT17"/>
  <c r="HU17"/>
  <c r="HV17"/>
  <c r="HW17"/>
  <c r="HX17"/>
  <c r="HY17"/>
  <c r="HZ17"/>
  <c r="IA17"/>
  <c r="IB17"/>
  <c r="IC17"/>
  <c r="ID17"/>
  <c r="IE17"/>
  <c r="IF17"/>
  <c r="IG17"/>
  <c r="IH17"/>
  <c r="II17"/>
  <c r="IJ17"/>
  <c r="IK17"/>
  <c r="IL17"/>
  <c r="IM17"/>
  <c r="IN17"/>
  <c r="IO17"/>
  <c r="IP17"/>
  <c r="IQ17"/>
  <c r="IR17"/>
  <c r="IS17"/>
  <c r="IT17"/>
  <c r="IU17"/>
  <c r="IV17"/>
  <c r="IW17"/>
  <c r="IX17"/>
  <c r="IY17"/>
  <c r="IZ17"/>
  <c r="JA17"/>
  <c r="JB17"/>
  <c r="JC17"/>
  <c r="JD17"/>
  <c r="JE17"/>
  <c r="JF17"/>
  <c r="JG17"/>
  <c r="JH17"/>
  <c r="JI17"/>
  <c r="JJ17"/>
  <c r="JK17"/>
  <c r="JL17"/>
  <c r="JM17"/>
  <c r="JN17"/>
  <c r="JO17"/>
  <c r="JP17"/>
  <c r="JQ17"/>
  <c r="JR17"/>
  <c r="JS17"/>
  <c r="JT17"/>
  <c r="JU17"/>
  <c r="JV17"/>
  <c r="JW17"/>
  <c r="JX17"/>
  <c r="JY17"/>
  <c r="JZ17"/>
  <c r="KA17"/>
  <c r="KB17"/>
  <c r="KC17"/>
  <c r="KD17"/>
  <c r="KE17"/>
  <c r="KF17"/>
  <c r="KG17"/>
  <c r="KH17"/>
  <c r="KI17"/>
  <c r="KJ17"/>
  <c r="KK17"/>
  <c r="KL17"/>
  <c r="KM17"/>
  <c r="KN17"/>
  <c r="KO17"/>
  <c r="KP17"/>
  <c r="KQ17"/>
  <c r="KR17"/>
  <c r="KS17"/>
  <c r="KT17"/>
  <c r="KU17"/>
  <c r="KV17"/>
  <c r="KW17"/>
  <c r="KX17"/>
  <c r="KY17"/>
  <c r="KZ17"/>
  <c r="LA17"/>
  <c r="LB17"/>
  <c r="LC17"/>
  <c r="LD17"/>
  <c r="LE17"/>
  <c r="LF17"/>
  <c r="LG17"/>
  <c r="LH17"/>
  <c r="LI17"/>
  <c r="LJ17"/>
  <c r="LK17"/>
  <c r="LL17"/>
  <c r="LM17"/>
  <c r="LN17"/>
  <c r="LO17"/>
  <c r="LP17"/>
  <c r="LQ17"/>
  <c r="LR17"/>
  <c r="LS17"/>
  <c r="LT17"/>
  <c r="LU17"/>
  <c r="LV17"/>
  <c r="LW17"/>
  <c r="LX17"/>
  <c r="LY17"/>
  <c r="LZ17"/>
  <c r="MA17"/>
  <c r="MB17"/>
  <c r="MD17"/>
  <c r="ME17"/>
  <c r="MF17"/>
  <c r="MG17"/>
  <c r="MH17"/>
  <c r="MI17"/>
  <c r="MJ17"/>
  <c r="MK17"/>
  <c r="ML17"/>
  <c r="MM17"/>
  <c r="MN17"/>
  <c r="MO17"/>
  <c r="MP17"/>
  <c r="MQ17"/>
  <c r="MR17"/>
  <c r="MS17"/>
  <c r="MT17"/>
  <c r="MU17"/>
  <c r="MV17"/>
  <c r="MW17"/>
  <c r="MX17"/>
  <c r="B17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DC12"/>
  <c r="DD12"/>
  <c r="DE12"/>
  <c r="DF12"/>
  <c r="DG12"/>
  <c r="DH12"/>
  <c r="DI12"/>
  <c r="DJ12"/>
  <c r="DK12"/>
  <c r="DL12"/>
  <c r="DM12"/>
  <c r="DN12"/>
  <c r="DO12"/>
  <c r="DP12"/>
  <c r="DQ12"/>
  <c r="DR12"/>
  <c r="DS12"/>
  <c r="DT12"/>
  <c r="DU12"/>
  <c r="DV12"/>
  <c r="DW12"/>
  <c r="DX12"/>
  <c r="DY12"/>
  <c r="DZ12"/>
  <c r="EA12"/>
  <c r="EB12"/>
  <c r="EC12"/>
  <c r="ED12"/>
  <c r="EE12"/>
  <c r="EF12"/>
  <c r="EG12"/>
  <c r="EH12"/>
  <c r="EI12"/>
  <c r="EJ12"/>
  <c r="EK12"/>
  <c r="EL12"/>
  <c r="EM12"/>
  <c r="EN12"/>
  <c r="EO12"/>
  <c r="EP12"/>
  <c r="EQ12"/>
  <c r="ER12"/>
  <c r="ES12"/>
  <c r="ET12"/>
  <c r="EU12"/>
  <c r="EV12"/>
  <c r="EW12"/>
  <c r="EX12"/>
  <c r="EY12"/>
  <c r="EZ12"/>
  <c r="FA12"/>
  <c r="FB12"/>
  <c r="FC12"/>
  <c r="FD12"/>
  <c r="FE12"/>
  <c r="FF12"/>
  <c r="FG12"/>
  <c r="FH12"/>
  <c r="FI12"/>
  <c r="FJ12"/>
  <c r="FK12"/>
  <c r="FL12"/>
  <c r="FM12"/>
  <c r="FN12"/>
  <c r="FO12"/>
  <c r="FP12"/>
  <c r="FQ12"/>
  <c r="FR12"/>
  <c r="FS12"/>
  <c r="FT12"/>
  <c r="FU12"/>
  <c r="FV12"/>
  <c r="FW12"/>
  <c r="FX12"/>
  <c r="FY12"/>
  <c r="FZ12"/>
  <c r="GA12"/>
  <c r="GB12"/>
  <c r="GC12"/>
  <c r="GD12"/>
  <c r="GE12"/>
  <c r="GF12"/>
  <c r="GG12"/>
  <c r="GH12"/>
  <c r="GI12"/>
  <c r="GJ12"/>
  <c r="GK12"/>
  <c r="GL12"/>
  <c r="GM12"/>
  <c r="GN12"/>
  <c r="GO12"/>
  <c r="GP12"/>
  <c r="GQ12"/>
  <c r="GR12"/>
  <c r="GS12"/>
  <c r="GT12"/>
  <c r="GU12"/>
  <c r="GV12"/>
  <c r="GW12"/>
  <c r="GX12"/>
  <c r="GY12"/>
  <c r="GZ12"/>
  <c r="HA12"/>
  <c r="HB12"/>
  <c r="HC12"/>
  <c r="HD12"/>
  <c r="HE12"/>
  <c r="HF12"/>
  <c r="HG12"/>
  <c r="HH12"/>
  <c r="HI12"/>
  <c r="HJ12"/>
  <c r="HK12"/>
  <c r="HL12"/>
  <c r="HM12"/>
  <c r="HN12"/>
  <c r="HO12"/>
  <c r="HP12"/>
  <c r="HQ12"/>
  <c r="HR12"/>
  <c r="HS12"/>
  <c r="HT12"/>
  <c r="HU12"/>
  <c r="HV12"/>
  <c r="HW12"/>
  <c r="HX12"/>
  <c r="HY12"/>
  <c r="HZ12"/>
  <c r="IA12"/>
  <c r="IB12"/>
  <c r="IC12"/>
  <c r="ID12"/>
  <c r="IE12"/>
  <c r="IF12"/>
  <c r="IG12"/>
  <c r="IH12"/>
  <c r="II12"/>
  <c r="IJ12"/>
  <c r="IK12"/>
  <c r="IL12"/>
  <c r="IM12"/>
  <c r="IN12"/>
  <c r="IO12"/>
  <c r="IP12"/>
  <c r="IQ12"/>
  <c r="IR12"/>
  <c r="IS12"/>
  <c r="IT12"/>
  <c r="IU12"/>
  <c r="IV12"/>
  <c r="IW12"/>
  <c r="IX12"/>
  <c r="IY12"/>
  <c r="IZ12"/>
  <c r="JA12"/>
  <c r="JB12"/>
  <c r="JC12"/>
  <c r="JD12"/>
  <c r="JE12"/>
  <c r="JF12"/>
  <c r="JG12"/>
  <c r="JH12"/>
  <c r="JI12"/>
  <c r="JJ12"/>
  <c r="JK12"/>
  <c r="JL12"/>
  <c r="JM12"/>
  <c r="JN12"/>
  <c r="JO12"/>
  <c r="JP12"/>
  <c r="JQ12"/>
  <c r="JR12"/>
  <c r="JS12"/>
  <c r="JT12"/>
  <c r="JU12"/>
  <c r="JV12"/>
  <c r="JW12"/>
  <c r="JX12"/>
  <c r="JY12"/>
  <c r="JZ12"/>
  <c r="KA12"/>
  <c r="KB12"/>
  <c r="KC12"/>
  <c r="KD12"/>
  <c r="KE12"/>
  <c r="KF12"/>
  <c r="KG12"/>
  <c r="KH12"/>
  <c r="KI12"/>
  <c r="KJ12"/>
  <c r="KK12"/>
  <c r="KL12"/>
  <c r="KM12"/>
  <c r="KN12"/>
  <c r="KO12"/>
  <c r="KP12"/>
  <c r="KQ12"/>
  <c r="KR12"/>
  <c r="KS12"/>
  <c r="KT12"/>
  <c r="KU12"/>
  <c r="KV12"/>
  <c r="KW12"/>
  <c r="KX12"/>
  <c r="KY12"/>
  <c r="KZ12"/>
  <c r="LA12"/>
  <c r="LB12"/>
  <c r="LC12"/>
  <c r="LD12"/>
  <c r="LE12"/>
  <c r="LF12"/>
  <c r="LG12"/>
  <c r="LH12"/>
  <c r="LI12"/>
  <c r="LJ12"/>
  <c r="LK12"/>
  <c r="LL12"/>
  <c r="LM12"/>
  <c r="LN12"/>
  <c r="LO12"/>
  <c r="LP12"/>
  <c r="LQ12"/>
  <c r="LR12"/>
  <c r="LS12"/>
  <c r="LT12"/>
  <c r="LU12"/>
  <c r="LV12"/>
  <c r="LW12"/>
  <c r="LX12"/>
  <c r="LY12"/>
  <c r="LZ12"/>
  <c r="MA12"/>
  <c r="MB12"/>
  <c r="MC12"/>
  <c r="MD12"/>
  <c r="ME12"/>
  <c r="MF12"/>
  <c r="MG12"/>
  <c r="MH12"/>
  <c r="MI12"/>
  <c r="MJ12"/>
  <c r="MK12"/>
  <c r="ML12"/>
  <c r="MM12"/>
  <c r="MN12"/>
  <c r="MO12"/>
  <c r="MP12"/>
  <c r="MQ12"/>
  <c r="MR12"/>
  <c r="MS12"/>
  <c r="MT12"/>
  <c r="MU12"/>
  <c r="MV12"/>
  <c r="MW12"/>
  <c r="MX12"/>
  <c r="B12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DC11"/>
  <c r="DD11"/>
  <c r="DE11"/>
  <c r="DF11"/>
  <c r="DG11"/>
  <c r="DH11"/>
  <c r="DI11"/>
  <c r="DJ11"/>
  <c r="DK11"/>
  <c r="DL11"/>
  <c r="DM11"/>
  <c r="DN11"/>
  <c r="DO11"/>
  <c r="DP11"/>
  <c r="DQ11"/>
  <c r="DR11"/>
  <c r="DS11"/>
  <c r="DT11"/>
  <c r="DU11"/>
  <c r="DV11"/>
  <c r="DW11"/>
  <c r="DX11"/>
  <c r="DY11"/>
  <c r="DZ11"/>
  <c r="EA11"/>
  <c r="EB11"/>
  <c r="EC11"/>
  <c r="ED11"/>
  <c r="EE11"/>
  <c r="EF11"/>
  <c r="EG11"/>
  <c r="EH11"/>
  <c r="EI11"/>
  <c r="EJ11"/>
  <c r="EK11"/>
  <c r="EL11"/>
  <c r="EM11"/>
  <c r="EN11"/>
  <c r="EO11"/>
  <c r="EP11"/>
  <c r="EQ11"/>
  <c r="ER11"/>
  <c r="ES11"/>
  <c r="ET11"/>
  <c r="EU11"/>
  <c r="EV11"/>
  <c r="EW11"/>
  <c r="EX11"/>
  <c r="EY11"/>
  <c r="EZ11"/>
  <c r="FA11"/>
  <c r="FB11"/>
  <c r="FC11"/>
  <c r="FD11"/>
  <c r="FE11"/>
  <c r="FF11"/>
  <c r="FG11"/>
  <c r="FH11"/>
  <c r="FI11"/>
  <c r="FJ11"/>
  <c r="FK11"/>
  <c r="FL11"/>
  <c r="FM11"/>
  <c r="FN11"/>
  <c r="FO11"/>
  <c r="FP11"/>
  <c r="FQ11"/>
  <c r="FR11"/>
  <c r="FS11"/>
  <c r="FT11"/>
  <c r="FU11"/>
  <c r="FV11"/>
  <c r="FW11"/>
  <c r="FX11"/>
  <c r="FY11"/>
  <c r="FZ11"/>
  <c r="GA11"/>
  <c r="GB11"/>
  <c r="GC11"/>
  <c r="GD11"/>
  <c r="GE11"/>
  <c r="GF11"/>
  <c r="GG11"/>
  <c r="GH11"/>
  <c r="GI11"/>
  <c r="GJ11"/>
  <c r="GK11"/>
  <c r="GL11"/>
  <c r="GM11"/>
  <c r="GN11"/>
  <c r="GO11"/>
  <c r="GP11"/>
  <c r="GQ11"/>
  <c r="GR11"/>
  <c r="GS11"/>
  <c r="GT11"/>
  <c r="GU11"/>
  <c r="GV11"/>
  <c r="GW11"/>
  <c r="GX11"/>
  <c r="GY11"/>
  <c r="GZ11"/>
  <c r="HA11"/>
  <c r="HB11"/>
  <c r="HC11"/>
  <c r="HD11"/>
  <c r="HE11"/>
  <c r="HF11"/>
  <c r="HG11"/>
  <c r="HH11"/>
  <c r="HI11"/>
  <c r="HJ11"/>
  <c r="HK11"/>
  <c r="HL11"/>
  <c r="HM11"/>
  <c r="HN11"/>
  <c r="HO11"/>
  <c r="HP11"/>
  <c r="HQ11"/>
  <c r="HR11"/>
  <c r="HS11"/>
  <c r="HT11"/>
  <c r="HU11"/>
  <c r="HV11"/>
  <c r="HW11"/>
  <c r="HX11"/>
  <c r="HY11"/>
  <c r="HZ11"/>
  <c r="IA11"/>
  <c r="IB11"/>
  <c r="IC11"/>
  <c r="ID11"/>
  <c r="IE11"/>
  <c r="IF11"/>
  <c r="IG11"/>
  <c r="IH11"/>
  <c r="II11"/>
  <c r="IJ11"/>
  <c r="IK11"/>
  <c r="IL11"/>
  <c r="IM11"/>
  <c r="IN11"/>
  <c r="IO11"/>
  <c r="IP11"/>
  <c r="IQ11"/>
  <c r="IR11"/>
  <c r="IS11"/>
  <c r="IT11"/>
  <c r="IU11"/>
  <c r="IV11"/>
  <c r="IW11"/>
  <c r="IX11"/>
  <c r="IY11"/>
  <c r="IZ11"/>
  <c r="JA11"/>
  <c r="JB11"/>
  <c r="JC11"/>
  <c r="JD11"/>
  <c r="JE11"/>
  <c r="JF11"/>
  <c r="JG11"/>
  <c r="JH11"/>
  <c r="JI11"/>
  <c r="JJ11"/>
  <c r="JK11"/>
  <c r="JL11"/>
  <c r="JM11"/>
  <c r="JN11"/>
  <c r="JO11"/>
  <c r="JP11"/>
  <c r="JQ11"/>
  <c r="JR11"/>
  <c r="JS11"/>
  <c r="JT11"/>
  <c r="JU11"/>
  <c r="JV11"/>
  <c r="JW11"/>
  <c r="JX11"/>
  <c r="JY11"/>
  <c r="JZ11"/>
  <c r="KA11"/>
  <c r="KB11"/>
  <c r="KC11"/>
  <c r="KD11"/>
  <c r="KE11"/>
  <c r="KF11"/>
  <c r="KG11"/>
  <c r="KH11"/>
  <c r="KI11"/>
  <c r="KJ11"/>
  <c r="KK11"/>
  <c r="KL11"/>
  <c r="KM11"/>
  <c r="KN11"/>
  <c r="KO11"/>
  <c r="KP11"/>
  <c r="KQ11"/>
  <c r="KR11"/>
  <c r="KS11"/>
  <c r="KT11"/>
  <c r="KU11"/>
  <c r="KV11"/>
  <c r="KW11"/>
  <c r="KX11"/>
  <c r="KY11"/>
  <c r="KZ11"/>
  <c r="LA11"/>
  <c r="LB11"/>
  <c r="LC11"/>
  <c r="LD11"/>
  <c r="LE11"/>
  <c r="LF11"/>
  <c r="LG11"/>
  <c r="LH11"/>
  <c r="LI11"/>
  <c r="LJ11"/>
  <c r="LK11"/>
  <c r="LL11"/>
  <c r="LM11"/>
  <c r="LN11"/>
  <c r="LO11"/>
  <c r="LP11"/>
  <c r="LQ11"/>
  <c r="LR11"/>
  <c r="LS11"/>
  <c r="LT11"/>
  <c r="LU11"/>
  <c r="LV11"/>
  <c r="LW11"/>
  <c r="LX11"/>
  <c r="LY11"/>
  <c r="LZ11"/>
  <c r="MA11"/>
  <c r="MB11"/>
  <c r="MC11"/>
  <c r="MD11"/>
  <c r="ME11"/>
  <c r="MF11"/>
  <c r="MG11"/>
  <c r="MH11"/>
  <c r="MI11"/>
  <c r="MJ11"/>
  <c r="MK11"/>
  <c r="ML11"/>
  <c r="MM11"/>
  <c r="MN11"/>
  <c r="MO11"/>
  <c r="MP11"/>
  <c r="MQ11"/>
  <c r="MR11"/>
  <c r="MS11"/>
  <c r="MT11"/>
  <c r="MU11"/>
  <c r="MV11"/>
  <c r="MW11"/>
  <c r="MX11"/>
  <c r="D11"/>
  <c r="C11"/>
  <c r="B11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DC6"/>
  <c r="DD6"/>
  <c r="DE6"/>
  <c r="DF6"/>
  <c r="DG6"/>
  <c r="DH6"/>
  <c r="DI6"/>
  <c r="DJ6"/>
  <c r="DK6"/>
  <c r="DL6"/>
  <c r="DM6"/>
  <c r="DN6"/>
  <c r="DO6"/>
  <c r="DP6"/>
  <c r="DQ6"/>
  <c r="DR6"/>
  <c r="DS6"/>
  <c r="DT6"/>
  <c r="DU6"/>
  <c r="DV6"/>
  <c r="DW6"/>
  <c r="DX6"/>
  <c r="DY6"/>
  <c r="DZ6"/>
  <c r="EA6"/>
  <c r="EB6"/>
  <c r="EC6"/>
  <c r="ED6"/>
  <c r="EE6"/>
  <c r="EF6"/>
  <c r="EG6"/>
  <c r="EH6"/>
  <c r="EI6"/>
  <c r="EJ6"/>
  <c r="EK6"/>
  <c r="EL6"/>
  <c r="EM6"/>
  <c r="EN6"/>
  <c r="EO6"/>
  <c r="EP6"/>
  <c r="EQ6"/>
  <c r="ER6"/>
  <c r="ES6"/>
  <c r="ET6"/>
  <c r="EU6"/>
  <c r="EV6"/>
  <c r="EW6"/>
  <c r="EX6"/>
  <c r="EY6"/>
  <c r="EZ6"/>
  <c r="FA6"/>
  <c r="FB6"/>
  <c r="FC6"/>
  <c r="FD6"/>
  <c r="FE6"/>
  <c r="FF6"/>
  <c r="FG6"/>
  <c r="FH6"/>
  <c r="FI6"/>
  <c r="FJ6"/>
  <c r="FK6"/>
  <c r="FL6"/>
  <c r="FM6"/>
  <c r="FN6"/>
  <c r="FO6"/>
  <c r="FP6"/>
  <c r="FQ6"/>
  <c r="FR6"/>
  <c r="FS6"/>
  <c r="FT6"/>
  <c r="FU6"/>
  <c r="FV6"/>
  <c r="FW6"/>
  <c r="FX6"/>
  <c r="FY6"/>
  <c r="FZ6"/>
  <c r="GA6"/>
  <c r="GB6"/>
  <c r="GC6"/>
  <c r="GD6"/>
  <c r="GE6"/>
  <c r="GF6"/>
  <c r="GG6"/>
  <c r="GH6"/>
  <c r="GI6"/>
  <c r="GJ6"/>
  <c r="GK6"/>
  <c r="GL6"/>
  <c r="GM6"/>
  <c r="GN6"/>
  <c r="GO6"/>
  <c r="GP6"/>
  <c r="GQ6"/>
  <c r="GR6"/>
  <c r="GS6"/>
  <c r="GT6"/>
  <c r="GU6"/>
  <c r="GV6"/>
  <c r="GW6"/>
  <c r="GX6"/>
  <c r="GY6"/>
  <c r="GZ6"/>
  <c r="HA6"/>
  <c r="HB6"/>
  <c r="HC6"/>
  <c r="HD6"/>
  <c r="HE6"/>
  <c r="HF6"/>
  <c r="HG6"/>
  <c r="HH6"/>
  <c r="HI6"/>
  <c r="HJ6"/>
  <c r="HK6"/>
  <c r="HL6"/>
  <c r="HM6"/>
  <c r="HN6"/>
  <c r="HO6"/>
  <c r="HP6"/>
  <c r="HQ6"/>
  <c r="HR6"/>
  <c r="HS6"/>
  <c r="HT6"/>
  <c r="HU6"/>
  <c r="HV6"/>
  <c r="HW6"/>
  <c r="HX6"/>
  <c r="HY6"/>
  <c r="HZ6"/>
  <c r="IA6"/>
  <c r="IB6"/>
  <c r="IC6"/>
  <c r="ID6"/>
  <c r="IE6"/>
  <c r="IF6"/>
  <c r="IG6"/>
  <c r="IH6"/>
  <c r="II6"/>
  <c r="IJ6"/>
  <c r="IK6"/>
  <c r="IL6"/>
  <c r="IM6"/>
  <c r="IN6"/>
  <c r="IO6"/>
  <c r="IP6"/>
  <c r="IQ6"/>
  <c r="IR6"/>
  <c r="IS6"/>
  <c r="IT6"/>
  <c r="IU6"/>
  <c r="IV6"/>
  <c r="IW6"/>
  <c r="IX6"/>
  <c r="IY6"/>
  <c r="IZ6"/>
  <c r="JA6"/>
  <c r="JB6"/>
  <c r="JC6"/>
  <c r="JD6"/>
  <c r="JE6"/>
  <c r="JF6"/>
  <c r="JG6"/>
  <c r="JH6"/>
  <c r="JI6"/>
  <c r="JJ6"/>
  <c r="JK6"/>
  <c r="JL6"/>
  <c r="JM6"/>
  <c r="JN6"/>
  <c r="JO6"/>
  <c r="JP6"/>
  <c r="JQ6"/>
  <c r="JR6"/>
  <c r="JS6"/>
  <c r="JT6"/>
  <c r="JU6"/>
  <c r="JV6"/>
  <c r="JW6"/>
  <c r="JX6"/>
  <c r="JY6"/>
  <c r="JZ6"/>
  <c r="KA6"/>
  <c r="KB6"/>
  <c r="KC6"/>
  <c r="KD6"/>
  <c r="KE6"/>
  <c r="KF6"/>
  <c r="KG6"/>
  <c r="KH6"/>
  <c r="KI6"/>
  <c r="KJ6"/>
  <c r="KK6"/>
  <c r="KL6"/>
  <c r="KM6"/>
  <c r="KN6"/>
  <c r="KO6"/>
  <c r="KP6"/>
  <c r="KQ6"/>
  <c r="KR6"/>
  <c r="KS6"/>
  <c r="KT6"/>
  <c r="KU6"/>
  <c r="KV6"/>
  <c r="KW6"/>
  <c r="KX6"/>
  <c r="KY6"/>
  <c r="KZ6"/>
  <c r="LA6"/>
  <c r="LB6"/>
  <c r="LC6"/>
  <c r="LD6"/>
  <c r="LE6"/>
  <c r="LF6"/>
  <c r="LG6"/>
  <c r="LH6"/>
  <c r="LI6"/>
  <c r="LJ6"/>
  <c r="LK6"/>
  <c r="LL6"/>
  <c r="LM6"/>
  <c r="LN6"/>
  <c r="LO6"/>
  <c r="LP6"/>
  <c r="LQ6"/>
  <c r="LR6"/>
  <c r="LS6"/>
  <c r="LT6"/>
  <c r="LU6"/>
  <c r="LV6"/>
  <c r="LW6"/>
  <c r="LX6"/>
  <c r="LY6"/>
  <c r="LZ6"/>
  <c r="MA6"/>
  <c r="MB6"/>
  <c r="MC6"/>
  <c r="MD6"/>
  <c r="ME6"/>
  <c r="MF6"/>
  <c r="MG6"/>
  <c r="MH6"/>
  <c r="MI6"/>
  <c r="MJ6"/>
  <c r="MK6"/>
  <c r="ML6"/>
  <c r="MM6"/>
  <c r="MN6"/>
  <c r="MO6"/>
  <c r="MP6"/>
  <c r="MQ6"/>
  <c r="MR6"/>
  <c r="MS6"/>
  <c r="MT6"/>
  <c r="MU6"/>
  <c r="MV6"/>
  <c r="MW6"/>
  <c r="MX6"/>
  <c r="C6"/>
  <c r="B6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DC5"/>
  <c r="DD5"/>
  <c r="DE5"/>
  <c r="DF5"/>
  <c r="DG5"/>
  <c r="DH5"/>
  <c r="DI5"/>
  <c r="DJ5"/>
  <c r="DK5"/>
  <c r="DL5"/>
  <c r="DM5"/>
  <c r="DN5"/>
  <c r="DO5"/>
  <c r="DP5"/>
  <c r="DQ5"/>
  <c r="DR5"/>
  <c r="DS5"/>
  <c r="DT5"/>
  <c r="DU5"/>
  <c r="DV5"/>
  <c r="DW5"/>
  <c r="DX5"/>
  <c r="DY5"/>
  <c r="DZ5"/>
  <c r="EA5"/>
  <c r="EB5"/>
  <c r="EC5"/>
  <c r="ED5"/>
  <c r="EE5"/>
  <c r="EF5"/>
  <c r="EG5"/>
  <c r="EH5"/>
  <c r="EI5"/>
  <c r="EJ5"/>
  <c r="EK5"/>
  <c r="EL5"/>
  <c r="EM5"/>
  <c r="EN5"/>
  <c r="EO5"/>
  <c r="EP5"/>
  <c r="EQ5"/>
  <c r="ER5"/>
  <c r="ES5"/>
  <c r="ET5"/>
  <c r="EU5"/>
  <c r="EV5"/>
  <c r="EW5"/>
  <c r="EX5"/>
  <c r="EY5"/>
  <c r="EZ5"/>
  <c r="FA5"/>
  <c r="FB5"/>
  <c r="FC5"/>
  <c r="FD5"/>
  <c r="FE5"/>
  <c r="FF5"/>
  <c r="FG5"/>
  <c r="FH5"/>
  <c r="FI5"/>
  <c r="FJ5"/>
  <c r="FK5"/>
  <c r="FL5"/>
  <c r="FM5"/>
  <c r="FN5"/>
  <c r="FO5"/>
  <c r="FP5"/>
  <c r="FQ5"/>
  <c r="FR5"/>
  <c r="FS5"/>
  <c r="FT5"/>
  <c r="FU5"/>
  <c r="FV5"/>
  <c r="FW5"/>
  <c r="FX5"/>
  <c r="FY5"/>
  <c r="FZ5"/>
  <c r="GA5"/>
  <c r="GB5"/>
  <c r="GC5"/>
  <c r="GD5"/>
  <c r="GE5"/>
  <c r="GF5"/>
  <c r="GG5"/>
  <c r="GH5"/>
  <c r="GI5"/>
  <c r="GJ5"/>
  <c r="GK5"/>
  <c r="GL5"/>
  <c r="GM5"/>
  <c r="GN5"/>
  <c r="GO5"/>
  <c r="GP5"/>
  <c r="GQ5"/>
  <c r="GR5"/>
  <c r="GS5"/>
  <c r="GT5"/>
  <c r="GU5"/>
  <c r="GV5"/>
  <c r="GW5"/>
  <c r="GX5"/>
  <c r="GY5"/>
  <c r="GZ5"/>
  <c r="HA5"/>
  <c r="HB5"/>
  <c r="HC5"/>
  <c r="HD5"/>
  <c r="HE5"/>
  <c r="HF5"/>
  <c r="HG5"/>
  <c r="HH5"/>
  <c r="HI5"/>
  <c r="HJ5"/>
  <c r="HK5"/>
  <c r="HL5"/>
  <c r="HM5"/>
  <c r="HN5"/>
  <c r="HO5"/>
  <c r="HP5"/>
  <c r="HQ5"/>
  <c r="HR5"/>
  <c r="HS5"/>
  <c r="HT5"/>
  <c r="HU5"/>
  <c r="HV5"/>
  <c r="HW5"/>
  <c r="HX5"/>
  <c r="HY5"/>
  <c r="HZ5"/>
  <c r="IA5"/>
  <c r="IB5"/>
  <c r="IC5"/>
  <c r="ID5"/>
  <c r="IE5"/>
  <c r="IF5"/>
  <c r="IG5"/>
  <c r="IH5"/>
  <c r="II5"/>
  <c r="IJ5"/>
  <c r="IK5"/>
  <c r="IL5"/>
  <c r="IM5"/>
  <c r="IN5"/>
  <c r="IO5"/>
  <c r="IP5"/>
  <c r="IQ5"/>
  <c r="IR5"/>
  <c r="IS5"/>
  <c r="IT5"/>
  <c r="IU5"/>
  <c r="IV5"/>
  <c r="IW5"/>
  <c r="IX5"/>
  <c r="IY5"/>
  <c r="IZ5"/>
  <c r="JA5"/>
  <c r="JB5"/>
  <c r="JC5"/>
  <c r="JD5"/>
  <c r="JE5"/>
  <c r="JF5"/>
  <c r="JG5"/>
  <c r="JH5"/>
  <c r="JI5"/>
  <c r="JJ5"/>
  <c r="JK5"/>
  <c r="JL5"/>
  <c r="JM5"/>
  <c r="JN5"/>
  <c r="JO5"/>
  <c r="JP5"/>
  <c r="JQ5"/>
  <c r="JR5"/>
  <c r="JS5"/>
  <c r="JT5"/>
  <c r="JU5"/>
  <c r="JV5"/>
  <c r="JW5"/>
  <c r="JX5"/>
  <c r="JY5"/>
  <c r="JZ5"/>
  <c r="KA5"/>
  <c r="KB5"/>
  <c r="KC5"/>
  <c r="KD5"/>
  <c r="KE5"/>
  <c r="KF5"/>
  <c r="KG5"/>
  <c r="KH5"/>
  <c r="KI5"/>
  <c r="KJ5"/>
  <c r="KK5"/>
  <c r="KL5"/>
  <c r="KM5"/>
  <c r="KN5"/>
  <c r="KO5"/>
  <c r="KP5"/>
  <c r="KQ5"/>
  <c r="KR5"/>
  <c r="KS5"/>
  <c r="KT5"/>
  <c r="KU5"/>
  <c r="KV5"/>
  <c r="KW5"/>
  <c r="KX5"/>
  <c r="KY5"/>
  <c r="KZ5"/>
  <c r="LA5"/>
  <c r="LB5"/>
  <c r="LC5"/>
  <c r="LD5"/>
  <c r="LE5"/>
  <c r="LF5"/>
  <c r="LG5"/>
  <c r="LH5"/>
  <c r="LI5"/>
  <c r="LJ5"/>
  <c r="LK5"/>
  <c r="LL5"/>
  <c r="LM5"/>
  <c r="LN5"/>
  <c r="LO5"/>
  <c r="LP5"/>
  <c r="LQ5"/>
  <c r="LR5"/>
  <c r="LS5"/>
  <c r="LT5"/>
  <c r="LU5"/>
  <c r="LV5"/>
  <c r="LW5"/>
  <c r="LX5"/>
  <c r="LY5"/>
  <c r="LZ5"/>
  <c r="MA5"/>
  <c r="MB5"/>
  <c r="MC5"/>
  <c r="MD5"/>
  <c r="ME5"/>
  <c r="MF5"/>
  <c r="MG5"/>
  <c r="MH5"/>
  <c r="MI5"/>
  <c r="MJ5"/>
  <c r="MK5"/>
  <c r="ML5"/>
  <c r="MM5"/>
  <c r="MN5"/>
  <c r="MO5"/>
  <c r="MP5"/>
  <c r="MQ5"/>
  <c r="MR5"/>
  <c r="MS5"/>
  <c r="MT5"/>
  <c r="MU5"/>
  <c r="MV5"/>
  <c r="MW5"/>
  <c r="MX5"/>
  <c r="B5"/>
  <c r="MX4"/>
  <c r="MW4"/>
  <c r="MV4"/>
  <c r="MU4"/>
  <c r="MT4"/>
  <c r="MS4"/>
  <c r="MR4"/>
  <c r="MQ4"/>
  <c r="MP4"/>
  <c r="MO4"/>
  <c r="MN4"/>
  <c r="MM4"/>
  <c r="ML4"/>
  <c r="MK4"/>
  <c r="MJ4"/>
  <c r="MI4"/>
  <c r="MH4"/>
  <c r="MG4"/>
  <c r="MF4"/>
  <c r="ME4"/>
  <c r="MD4"/>
  <c r="MC4"/>
  <c r="MB4"/>
  <c r="MA4"/>
  <c r="LZ4"/>
  <c r="LY4"/>
  <c r="LX4"/>
  <c r="LW4"/>
  <c r="LV4"/>
  <c r="LU4"/>
  <c r="LT4"/>
  <c r="LS4"/>
  <c r="LR4"/>
  <c r="LQ4"/>
  <c r="LP4"/>
  <c r="LO4"/>
  <c r="LN4"/>
  <c r="LM4"/>
  <c r="LL4"/>
  <c r="LK4"/>
  <c r="LJ4"/>
  <c r="LI4"/>
  <c r="LH4"/>
  <c r="LG4"/>
  <c r="LF4"/>
  <c r="LE4"/>
  <c r="LD4"/>
  <c r="LC4"/>
  <c r="LB4"/>
  <c r="LA4"/>
  <c r="KZ4"/>
  <c r="KY4"/>
  <c r="KX4"/>
  <c r="KW4"/>
  <c r="KV4"/>
  <c r="KU4"/>
  <c r="KT4"/>
  <c r="KS4"/>
  <c r="KR4"/>
  <c r="KQ4"/>
  <c r="KP4"/>
  <c r="KO4"/>
  <c r="KN4"/>
  <c r="KM4"/>
  <c r="KL4"/>
  <c r="KK4"/>
  <c r="KJ4"/>
  <c r="KI4"/>
  <c r="KH4"/>
  <c r="KG4"/>
  <c r="KF4"/>
  <c r="KE4"/>
  <c r="KD4"/>
  <c r="KC4"/>
  <c r="KB4"/>
  <c r="KA4"/>
  <c r="JZ4"/>
  <c r="JY4"/>
  <c r="JX4"/>
  <c r="JW4"/>
  <c r="JV4"/>
  <c r="JU4"/>
  <c r="JT4"/>
  <c r="JS4"/>
  <c r="JR4"/>
  <c r="JQ4"/>
  <c r="JP4"/>
  <c r="JO4"/>
  <c r="JN4"/>
  <c r="JM4"/>
  <c r="JL4"/>
  <c r="JK4"/>
  <c r="JJ4"/>
  <c r="JI4"/>
  <c r="JH4"/>
  <c r="JG4"/>
  <c r="JF4"/>
  <c r="JE4"/>
  <c r="JD4"/>
  <c r="JC4"/>
  <c r="JB4"/>
  <c r="JA4"/>
  <c r="IZ4"/>
  <c r="IY4"/>
  <c r="IX4"/>
  <c r="IW4"/>
  <c r="IV4"/>
  <c r="IU4"/>
  <c r="IT4"/>
  <c r="IS4"/>
  <c r="IR4"/>
  <c r="IQ4"/>
  <c r="IP4"/>
  <c r="IO4"/>
  <c r="IN4"/>
  <c r="IM4"/>
  <c r="IL4"/>
  <c r="IK4"/>
  <c r="IJ4"/>
  <c r="II4"/>
  <c r="IH4"/>
  <c r="IG4"/>
  <c r="IF4"/>
  <c r="IE4"/>
  <c r="ID4"/>
  <c r="IC4"/>
  <c r="IB4"/>
  <c r="IA4"/>
  <c r="HZ4"/>
  <c r="HY4"/>
  <c r="HX4"/>
  <c r="HW4"/>
  <c r="HV4"/>
  <c r="HU4"/>
  <c r="HT4"/>
  <c r="HS4"/>
  <c r="HR4"/>
  <c r="HQ4"/>
  <c r="HP4"/>
  <c r="HO4"/>
  <c r="HN4"/>
  <c r="HM4"/>
  <c r="HL4"/>
  <c r="HK4"/>
  <c r="HJ4"/>
  <c r="HI4"/>
  <c r="HH4"/>
  <c r="HG4"/>
  <c r="HF4"/>
  <c r="HE4"/>
  <c r="HD4"/>
  <c r="HC4"/>
  <c r="HB4"/>
  <c r="HA4"/>
  <c r="GZ4"/>
  <c r="GY4"/>
  <c r="GX4"/>
  <c r="GW4"/>
  <c r="GV4"/>
  <c r="GU4"/>
  <c r="GT4"/>
  <c r="GS4"/>
  <c r="GR4"/>
  <c r="GQ4"/>
  <c r="GP4"/>
  <c r="GO4"/>
  <c r="GN4"/>
  <c r="GM4"/>
  <c r="GL4"/>
  <c r="GK4"/>
  <c r="GJ4"/>
  <c r="GI4"/>
  <c r="GH4"/>
  <c r="GG4"/>
  <c r="GF4"/>
  <c r="GE4"/>
  <c r="GD4"/>
  <c r="GC4"/>
  <c r="GB4"/>
  <c r="GA4"/>
  <c r="FZ4"/>
  <c r="FY4"/>
  <c r="FX4"/>
  <c r="FW4"/>
  <c r="FV4"/>
  <c r="FU4"/>
  <c r="FT4"/>
  <c r="FS4"/>
  <c r="FR4"/>
  <c r="FQ4"/>
  <c r="FP4"/>
  <c r="FO4"/>
  <c r="FN4"/>
  <c r="FM4"/>
  <c r="FL4"/>
  <c r="FK4"/>
  <c r="FJ4"/>
  <c r="FI4"/>
  <c r="FH4"/>
  <c r="FG4"/>
  <c r="FF4"/>
  <c r="FE4"/>
  <c r="FD4"/>
  <c r="FC4"/>
  <c r="FB4"/>
  <c r="FA4"/>
  <c r="EZ4"/>
  <c r="EY4"/>
  <c r="EX4"/>
  <c r="EW4"/>
  <c r="EV4"/>
  <c r="EU4"/>
  <c r="ET4"/>
  <c r="ES4"/>
  <c r="ER4"/>
  <c r="EQ4"/>
  <c r="EP4"/>
  <c r="EO4"/>
  <c r="EN4"/>
  <c r="EM4"/>
  <c r="EL4"/>
  <c r="EK4"/>
  <c r="EJ4"/>
  <c r="EI4"/>
  <c r="EH4"/>
  <c r="EG4"/>
  <c r="EF4"/>
  <c r="EE4"/>
  <c r="ED4"/>
  <c r="EC4"/>
  <c r="EB4"/>
  <c r="EA4"/>
  <c r="DZ4"/>
  <c r="DY4"/>
  <c r="DX4"/>
  <c r="DW4"/>
  <c r="DV4"/>
  <c r="DU4"/>
  <c r="DT4"/>
  <c r="DS4"/>
</calcChain>
</file>

<file path=xl/sharedStrings.xml><?xml version="1.0" encoding="utf-8"?>
<sst xmlns="http://schemas.openxmlformats.org/spreadsheetml/2006/main" count="29" uniqueCount="11">
  <si>
    <t>Normal:</t>
  </si>
  <si>
    <t>SP120</t>
  </si>
  <si>
    <t>SP240</t>
  </si>
  <si>
    <t>SP400</t>
  </si>
  <si>
    <t>SP600</t>
  </si>
  <si>
    <t>dT Box</t>
  </si>
  <si>
    <t>dT Material</t>
  </si>
  <si>
    <t>Test Sample</t>
  </si>
  <si>
    <t>Normal</t>
  </si>
  <si>
    <t xml:space="preserve">Difference in Temp ◦C </t>
  </si>
  <si>
    <r>
      <t>Final Temp.</t>
    </r>
    <r>
      <rPr>
        <sz val="11"/>
        <color theme="1"/>
        <rFont val="Calibri"/>
        <family val="2"/>
      </rPr>
      <t> </t>
    </r>
    <r>
      <rPr>
        <sz val="11"/>
        <color theme="1"/>
        <rFont val="Haettenschweiler"/>
        <family val="2"/>
      </rPr>
      <t>◦</t>
    </r>
    <r>
      <rPr>
        <sz val="8.4499999999999993"/>
        <color theme="1"/>
        <rFont val="Calibri"/>
        <family val="2"/>
      </rPr>
      <t>C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</si>
</sst>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Haettenschweiler"/>
      <family val="2"/>
    </font>
    <font>
      <sz val="8.4499999999999993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tx>
            <c:v>Box-Normal</c:v>
          </c:tx>
          <c:marker>
            <c:symbol val="diamond"/>
            <c:size val="2"/>
          </c:marker>
          <c:xVal>
            <c:numRef>
              <c:f>Sheet1!$B$4:$MX$4</c:f>
              <c:numCache>
                <c:formatCode>General</c:formatCode>
                <c:ptCount val="361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</c:numCache>
            </c:numRef>
          </c:xVal>
          <c:yVal>
            <c:numRef>
              <c:f>Sheet1!$B$1:$MX$1</c:f>
              <c:numCache>
                <c:formatCode>General</c:formatCode>
                <c:ptCount val="361"/>
                <c:pt idx="0">
                  <c:v>26.417000000000002</c:v>
                </c:pt>
                <c:pt idx="1">
                  <c:v>26.544</c:v>
                </c:pt>
                <c:pt idx="2">
                  <c:v>26.518000000000001</c:v>
                </c:pt>
                <c:pt idx="3">
                  <c:v>26.597000000000001</c:v>
                </c:pt>
                <c:pt idx="4">
                  <c:v>26.593</c:v>
                </c:pt>
                <c:pt idx="5">
                  <c:v>26.791</c:v>
                </c:pt>
                <c:pt idx="6">
                  <c:v>26.81</c:v>
                </c:pt>
                <c:pt idx="7">
                  <c:v>27.052</c:v>
                </c:pt>
                <c:pt idx="8">
                  <c:v>27.202000000000002</c:v>
                </c:pt>
                <c:pt idx="9">
                  <c:v>27.273</c:v>
                </c:pt>
                <c:pt idx="10">
                  <c:v>27.303000000000001</c:v>
                </c:pt>
                <c:pt idx="11">
                  <c:v>27.5</c:v>
                </c:pt>
                <c:pt idx="12">
                  <c:v>27.579000000000001</c:v>
                </c:pt>
                <c:pt idx="13">
                  <c:v>27.731999999999999</c:v>
                </c:pt>
                <c:pt idx="14">
                  <c:v>27.791</c:v>
                </c:pt>
                <c:pt idx="15">
                  <c:v>28.036999999999999</c:v>
                </c:pt>
                <c:pt idx="16">
                  <c:v>28.170999999999999</c:v>
                </c:pt>
                <c:pt idx="17">
                  <c:v>28.335000000000001</c:v>
                </c:pt>
                <c:pt idx="18">
                  <c:v>28.513999999999999</c:v>
                </c:pt>
                <c:pt idx="19">
                  <c:v>28.673999999999999</c:v>
                </c:pt>
                <c:pt idx="20">
                  <c:v>28.86</c:v>
                </c:pt>
                <c:pt idx="21">
                  <c:v>28.96</c:v>
                </c:pt>
                <c:pt idx="22">
                  <c:v>29.117000000000001</c:v>
                </c:pt>
                <c:pt idx="23">
                  <c:v>29.298999999999999</c:v>
                </c:pt>
                <c:pt idx="24">
                  <c:v>29.466000000000001</c:v>
                </c:pt>
                <c:pt idx="25">
                  <c:v>29.782</c:v>
                </c:pt>
                <c:pt idx="26">
                  <c:v>29.908000000000001</c:v>
                </c:pt>
                <c:pt idx="27">
                  <c:v>30.071000000000002</c:v>
                </c:pt>
                <c:pt idx="28">
                  <c:v>30.126999999999999</c:v>
                </c:pt>
                <c:pt idx="29">
                  <c:v>30.494</c:v>
                </c:pt>
                <c:pt idx="30">
                  <c:v>30.600999999999999</c:v>
                </c:pt>
                <c:pt idx="31">
                  <c:v>30.794</c:v>
                </c:pt>
                <c:pt idx="32">
                  <c:v>30.916</c:v>
                </c:pt>
                <c:pt idx="33">
                  <c:v>31.030999999999999</c:v>
                </c:pt>
                <c:pt idx="34">
                  <c:v>31.294</c:v>
                </c:pt>
                <c:pt idx="35">
                  <c:v>31.542000000000002</c:v>
                </c:pt>
                <c:pt idx="36">
                  <c:v>31.716000000000001</c:v>
                </c:pt>
                <c:pt idx="37">
                  <c:v>31.763999999999999</c:v>
                </c:pt>
                <c:pt idx="38">
                  <c:v>32.052</c:v>
                </c:pt>
                <c:pt idx="39">
                  <c:v>32.107999999999997</c:v>
                </c:pt>
                <c:pt idx="40">
                  <c:v>32.377000000000002</c:v>
                </c:pt>
                <c:pt idx="41">
                  <c:v>32.503</c:v>
                </c:pt>
                <c:pt idx="42">
                  <c:v>32.646999999999998</c:v>
                </c:pt>
                <c:pt idx="43">
                  <c:v>32.860999999999997</c:v>
                </c:pt>
                <c:pt idx="44">
                  <c:v>33.033999999999999</c:v>
                </c:pt>
                <c:pt idx="45">
                  <c:v>33.347999999999999</c:v>
                </c:pt>
                <c:pt idx="46">
                  <c:v>33.396000000000001</c:v>
                </c:pt>
                <c:pt idx="47">
                  <c:v>33.564999999999998</c:v>
                </c:pt>
                <c:pt idx="48">
                  <c:v>33.664000000000001</c:v>
                </c:pt>
                <c:pt idx="49">
                  <c:v>33.889000000000003</c:v>
                </c:pt>
                <c:pt idx="50">
                  <c:v>34.22</c:v>
                </c:pt>
                <c:pt idx="51">
                  <c:v>34.191000000000003</c:v>
                </c:pt>
                <c:pt idx="52">
                  <c:v>34.573</c:v>
                </c:pt>
                <c:pt idx="53">
                  <c:v>34.603000000000002</c:v>
                </c:pt>
                <c:pt idx="54">
                  <c:v>34.776000000000003</c:v>
                </c:pt>
                <c:pt idx="55">
                  <c:v>34.93</c:v>
                </c:pt>
                <c:pt idx="56">
                  <c:v>35.024999999999999</c:v>
                </c:pt>
                <c:pt idx="57">
                  <c:v>35.29</c:v>
                </c:pt>
                <c:pt idx="58">
                  <c:v>35.359000000000002</c:v>
                </c:pt>
                <c:pt idx="59">
                  <c:v>35.558</c:v>
                </c:pt>
                <c:pt idx="60">
                  <c:v>35.715000000000003</c:v>
                </c:pt>
                <c:pt idx="61">
                  <c:v>35.825000000000003</c:v>
                </c:pt>
                <c:pt idx="62">
                  <c:v>36.093000000000004</c:v>
                </c:pt>
                <c:pt idx="63">
                  <c:v>36.265000000000001</c:v>
                </c:pt>
                <c:pt idx="64">
                  <c:v>36.305999999999997</c:v>
                </c:pt>
                <c:pt idx="65">
                  <c:v>36.521999999999998</c:v>
                </c:pt>
                <c:pt idx="66">
                  <c:v>36.679000000000002</c:v>
                </c:pt>
                <c:pt idx="67">
                  <c:v>36.942999999999998</c:v>
                </c:pt>
                <c:pt idx="68">
                  <c:v>37.055999999999997</c:v>
                </c:pt>
                <c:pt idx="69">
                  <c:v>37.271999999999998</c:v>
                </c:pt>
                <c:pt idx="70">
                  <c:v>37.268000000000001</c:v>
                </c:pt>
                <c:pt idx="71">
                  <c:v>37.517000000000003</c:v>
                </c:pt>
                <c:pt idx="72">
                  <c:v>37.640999999999998</c:v>
                </c:pt>
                <c:pt idx="73">
                  <c:v>37.808999999999997</c:v>
                </c:pt>
                <c:pt idx="74">
                  <c:v>38.027999999999999</c:v>
                </c:pt>
                <c:pt idx="75">
                  <c:v>38.100999999999999</c:v>
                </c:pt>
                <c:pt idx="76">
                  <c:v>38.363999999999997</c:v>
                </c:pt>
                <c:pt idx="77">
                  <c:v>38.539000000000001</c:v>
                </c:pt>
                <c:pt idx="78">
                  <c:v>38.652000000000001</c:v>
                </c:pt>
                <c:pt idx="79">
                  <c:v>38.954000000000001</c:v>
                </c:pt>
                <c:pt idx="80">
                  <c:v>38.921999999999997</c:v>
                </c:pt>
                <c:pt idx="81">
                  <c:v>39.191000000000003</c:v>
                </c:pt>
                <c:pt idx="82">
                  <c:v>39.326000000000001</c:v>
                </c:pt>
                <c:pt idx="83">
                  <c:v>39.478999999999999</c:v>
                </c:pt>
                <c:pt idx="84">
                  <c:v>39.526000000000003</c:v>
                </c:pt>
                <c:pt idx="85">
                  <c:v>39.621000000000002</c:v>
                </c:pt>
                <c:pt idx="86">
                  <c:v>39.893999999999998</c:v>
                </c:pt>
                <c:pt idx="87">
                  <c:v>40.097000000000001</c:v>
                </c:pt>
                <c:pt idx="88">
                  <c:v>40.21</c:v>
                </c:pt>
                <c:pt idx="89">
                  <c:v>40.334000000000003</c:v>
                </c:pt>
                <c:pt idx="90">
                  <c:v>40.613</c:v>
                </c:pt>
                <c:pt idx="91">
                  <c:v>40.642000000000003</c:v>
                </c:pt>
                <c:pt idx="92">
                  <c:v>40.835000000000001</c:v>
                </c:pt>
                <c:pt idx="93">
                  <c:v>40.947000000000003</c:v>
                </c:pt>
                <c:pt idx="94">
                  <c:v>41.095999999999997</c:v>
                </c:pt>
                <c:pt idx="95">
                  <c:v>41.121000000000002</c:v>
                </c:pt>
                <c:pt idx="96">
                  <c:v>41.343000000000004</c:v>
                </c:pt>
                <c:pt idx="97">
                  <c:v>41.356999999999999</c:v>
                </c:pt>
                <c:pt idx="98">
                  <c:v>41.683</c:v>
                </c:pt>
                <c:pt idx="99">
                  <c:v>41.762999999999998</c:v>
                </c:pt>
                <c:pt idx="100">
                  <c:v>41.984000000000002</c:v>
                </c:pt>
                <c:pt idx="101">
                  <c:v>41.984000000000002</c:v>
                </c:pt>
                <c:pt idx="102">
                  <c:v>42.209000000000003</c:v>
                </c:pt>
                <c:pt idx="103">
                  <c:v>42.249000000000002</c:v>
                </c:pt>
                <c:pt idx="104">
                  <c:v>42.404000000000003</c:v>
                </c:pt>
                <c:pt idx="105">
                  <c:v>42.567</c:v>
                </c:pt>
                <c:pt idx="106">
                  <c:v>42.697000000000003</c:v>
                </c:pt>
                <c:pt idx="107">
                  <c:v>42.755000000000003</c:v>
                </c:pt>
                <c:pt idx="108">
                  <c:v>42.878</c:v>
                </c:pt>
                <c:pt idx="109">
                  <c:v>43.084000000000003</c:v>
                </c:pt>
                <c:pt idx="110">
                  <c:v>43.101999999999997</c:v>
                </c:pt>
                <c:pt idx="111">
                  <c:v>43.347999999999999</c:v>
                </c:pt>
                <c:pt idx="112">
                  <c:v>43.433999999999997</c:v>
                </c:pt>
                <c:pt idx="113">
                  <c:v>43.603999999999999</c:v>
                </c:pt>
                <c:pt idx="114">
                  <c:v>43.752000000000002</c:v>
                </c:pt>
                <c:pt idx="115">
                  <c:v>43.841999999999999</c:v>
                </c:pt>
                <c:pt idx="116">
                  <c:v>43.972000000000001</c:v>
                </c:pt>
                <c:pt idx="117">
                  <c:v>44.127000000000002</c:v>
                </c:pt>
                <c:pt idx="118">
                  <c:v>44.145000000000003</c:v>
                </c:pt>
                <c:pt idx="119">
                  <c:v>44.365000000000002</c:v>
                </c:pt>
                <c:pt idx="120">
                  <c:v>44.354999999999997</c:v>
                </c:pt>
                <c:pt idx="121">
                  <c:v>44.52</c:v>
                </c:pt>
                <c:pt idx="122">
                  <c:v>44.643000000000001</c:v>
                </c:pt>
                <c:pt idx="123">
                  <c:v>44.750999999999998</c:v>
                </c:pt>
                <c:pt idx="124">
                  <c:v>44.981000000000002</c:v>
                </c:pt>
                <c:pt idx="125">
                  <c:v>45.003</c:v>
                </c:pt>
                <c:pt idx="126">
                  <c:v>44.978000000000002</c:v>
                </c:pt>
                <c:pt idx="127">
                  <c:v>45.176000000000002</c:v>
                </c:pt>
                <c:pt idx="128">
                  <c:v>45.247999999999998</c:v>
                </c:pt>
                <c:pt idx="129">
                  <c:v>45.392000000000003</c:v>
                </c:pt>
                <c:pt idx="130">
                  <c:v>45.445999999999998</c:v>
                </c:pt>
                <c:pt idx="131">
                  <c:v>45.755000000000003</c:v>
                </c:pt>
                <c:pt idx="132">
                  <c:v>45.805</c:v>
                </c:pt>
                <c:pt idx="133">
                  <c:v>45.87</c:v>
                </c:pt>
                <c:pt idx="134">
                  <c:v>46.06</c:v>
                </c:pt>
                <c:pt idx="135">
                  <c:v>46.031999999999996</c:v>
                </c:pt>
                <c:pt idx="136">
                  <c:v>46.131999999999998</c:v>
                </c:pt>
                <c:pt idx="137">
                  <c:v>46.225999999999999</c:v>
                </c:pt>
                <c:pt idx="138">
                  <c:v>46.384</c:v>
                </c:pt>
                <c:pt idx="139">
                  <c:v>46.567</c:v>
                </c:pt>
                <c:pt idx="140">
                  <c:v>46.621000000000002</c:v>
                </c:pt>
                <c:pt idx="141">
                  <c:v>46.670999999999999</c:v>
                </c:pt>
                <c:pt idx="142">
                  <c:v>46.807000000000002</c:v>
                </c:pt>
                <c:pt idx="143">
                  <c:v>46.838999999999999</c:v>
                </c:pt>
                <c:pt idx="144">
                  <c:v>46.969000000000001</c:v>
                </c:pt>
                <c:pt idx="145">
                  <c:v>47.158999999999999</c:v>
                </c:pt>
                <c:pt idx="146">
                  <c:v>47.097999999999999</c:v>
                </c:pt>
                <c:pt idx="147">
                  <c:v>47.252000000000002</c:v>
                </c:pt>
                <c:pt idx="148">
                  <c:v>47.392000000000003</c:v>
                </c:pt>
                <c:pt idx="149">
                  <c:v>47.499000000000002</c:v>
                </c:pt>
                <c:pt idx="150">
                  <c:v>47.652999999999999</c:v>
                </c:pt>
                <c:pt idx="151">
                  <c:v>47.707000000000001</c:v>
                </c:pt>
                <c:pt idx="152">
                  <c:v>47.764000000000003</c:v>
                </c:pt>
                <c:pt idx="153">
                  <c:v>47.707000000000001</c:v>
                </c:pt>
                <c:pt idx="154">
                  <c:v>47.886000000000003</c:v>
                </c:pt>
                <c:pt idx="155">
                  <c:v>47.942999999999998</c:v>
                </c:pt>
                <c:pt idx="156">
                  <c:v>48.115000000000002</c:v>
                </c:pt>
                <c:pt idx="157">
                  <c:v>48.154000000000003</c:v>
                </c:pt>
                <c:pt idx="158">
                  <c:v>48.332999999999998</c:v>
                </c:pt>
                <c:pt idx="159">
                  <c:v>48.265000000000001</c:v>
                </c:pt>
                <c:pt idx="160">
                  <c:v>48.33</c:v>
                </c:pt>
                <c:pt idx="161">
                  <c:v>48.555</c:v>
                </c:pt>
                <c:pt idx="162">
                  <c:v>48.558999999999997</c:v>
                </c:pt>
                <c:pt idx="163">
                  <c:v>48.616</c:v>
                </c:pt>
                <c:pt idx="164">
                  <c:v>48.652000000000001</c:v>
                </c:pt>
                <c:pt idx="165">
                  <c:v>48.802</c:v>
                </c:pt>
                <c:pt idx="166">
                  <c:v>48.966000000000001</c:v>
                </c:pt>
                <c:pt idx="167">
                  <c:v>48.954999999999998</c:v>
                </c:pt>
                <c:pt idx="168">
                  <c:v>49.009</c:v>
                </c:pt>
                <c:pt idx="169">
                  <c:v>49.186999999999998</c:v>
                </c:pt>
                <c:pt idx="170">
                  <c:v>49.38</c:v>
                </c:pt>
                <c:pt idx="171">
                  <c:v>49.42</c:v>
                </c:pt>
                <c:pt idx="172">
                  <c:v>49.395000000000003</c:v>
                </c:pt>
                <c:pt idx="173">
                  <c:v>49.491</c:v>
                </c:pt>
                <c:pt idx="174">
                  <c:v>49.694000000000003</c:v>
                </c:pt>
                <c:pt idx="175">
                  <c:v>49.637</c:v>
                </c:pt>
                <c:pt idx="176">
                  <c:v>49.750999999999998</c:v>
                </c:pt>
                <c:pt idx="177">
                  <c:v>49.747999999999998</c:v>
                </c:pt>
                <c:pt idx="178">
                  <c:v>49.875999999999998</c:v>
                </c:pt>
                <c:pt idx="179">
                  <c:v>49.905000000000001</c:v>
                </c:pt>
                <c:pt idx="180">
                  <c:v>50.072000000000003</c:v>
                </c:pt>
                <c:pt idx="181">
                  <c:v>50.103999999999999</c:v>
                </c:pt>
                <c:pt idx="182">
                  <c:v>50.164999999999999</c:v>
                </c:pt>
                <c:pt idx="183">
                  <c:v>50.265000000000001</c:v>
                </c:pt>
                <c:pt idx="184">
                  <c:v>50.343000000000004</c:v>
                </c:pt>
                <c:pt idx="185">
                  <c:v>50.460999999999999</c:v>
                </c:pt>
                <c:pt idx="186">
                  <c:v>50.478999999999999</c:v>
                </c:pt>
                <c:pt idx="187">
                  <c:v>50.56</c:v>
                </c:pt>
                <c:pt idx="188">
                  <c:v>50.682000000000002</c:v>
                </c:pt>
                <c:pt idx="189">
                  <c:v>50.762999999999998</c:v>
                </c:pt>
                <c:pt idx="190">
                  <c:v>50.908999999999999</c:v>
                </c:pt>
                <c:pt idx="191">
                  <c:v>50.959000000000003</c:v>
                </c:pt>
                <c:pt idx="192">
                  <c:v>50.895000000000003</c:v>
                </c:pt>
                <c:pt idx="193">
                  <c:v>50.933999999999997</c:v>
                </c:pt>
                <c:pt idx="194">
                  <c:v>50.981000000000002</c:v>
                </c:pt>
                <c:pt idx="195">
                  <c:v>51.173000000000002</c:v>
                </c:pt>
                <c:pt idx="196">
                  <c:v>51.094000000000001</c:v>
                </c:pt>
                <c:pt idx="197">
                  <c:v>51.268999999999998</c:v>
                </c:pt>
                <c:pt idx="198">
                  <c:v>51.360999999999997</c:v>
                </c:pt>
                <c:pt idx="199">
                  <c:v>51.301000000000002</c:v>
                </c:pt>
                <c:pt idx="200">
                  <c:v>51.406999999999996</c:v>
                </c:pt>
                <c:pt idx="201">
                  <c:v>51.478999999999999</c:v>
                </c:pt>
                <c:pt idx="202">
                  <c:v>51.595999999999997</c:v>
                </c:pt>
                <c:pt idx="203">
                  <c:v>51.642000000000003</c:v>
                </c:pt>
                <c:pt idx="204">
                  <c:v>51.606999999999999</c:v>
                </c:pt>
                <c:pt idx="205">
                  <c:v>51.713000000000001</c:v>
                </c:pt>
                <c:pt idx="206">
                  <c:v>51.744999999999997</c:v>
                </c:pt>
                <c:pt idx="207">
                  <c:v>51.866</c:v>
                </c:pt>
                <c:pt idx="208">
                  <c:v>51.901000000000003</c:v>
                </c:pt>
                <c:pt idx="209">
                  <c:v>51.951000000000001</c:v>
                </c:pt>
                <c:pt idx="210">
                  <c:v>51.997</c:v>
                </c:pt>
                <c:pt idx="211">
                  <c:v>51.951000000000001</c:v>
                </c:pt>
                <c:pt idx="212">
                  <c:v>52.115000000000002</c:v>
                </c:pt>
                <c:pt idx="213">
                  <c:v>52.177999999999997</c:v>
                </c:pt>
                <c:pt idx="214">
                  <c:v>52.246000000000002</c:v>
                </c:pt>
                <c:pt idx="215">
                  <c:v>52.313000000000002</c:v>
                </c:pt>
                <c:pt idx="216">
                  <c:v>52.351999999999997</c:v>
                </c:pt>
                <c:pt idx="217">
                  <c:v>52.509</c:v>
                </c:pt>
                <c:pt idx="218">
                  <c:v>52.561999999999998</c:v>
                </c:pt>
                <c:pt idx="219">
                  <c:v>52.564999999999998</c:v>
                </c:pt>
                <c:pt idx="220">
                  <c:v>52.564999999999998</c:v>
                </c:pt>
                <c:pt idx="221">
                  <c:v>52.610999999999997</c:v>
                </c:pt>
                <c:pt idx="222">
                  <c:v>52.798999999999999</c:v>
                </c:pt>
                <c:pt idx="223">
                  <c:v>52.874000000000002</c:v>
                </c:pt>
                <c:pt idx="224">
                  <c:v>52.874000000000002</c:v>
                </c:pt>
                <c:pt idx="225">
                  <c:v>52.966000000000001</c:v>
                </c:pt>
                <c:pt idx="226">
                  <c:v>52.987000000000002</c:v>
                </c:pt>
                <c:pt idx="227">
                  <c:v>53.012</c:v>
                </c:pt>
                <c:pt idx="228">
                  <c:v>53.048000000000002</c:v>
                </c:pt>
                <c:pt idx="229">
                  <c:v>53.253</c:v>
                </c:pt>
                <c:pt idx="230">
                  <c:v>53.2</c:v>
                </c:pt>
                <c:pt idx="231">
                  <c:v>53.274000000000001</c:v>
                </c:pt>
                <c:pt idx="232">
                  <c:v>53.313000000000002</c:v>
                </c:pt>
                <c:pt idx="233">
                  <c:v>53.281999999999996</c:v>
                </c:pt>
                <c:pt idx="234">
                  <c:v>53.444000000000003</c:v>
                </c:pt>
                <c:pt idx="235">
                  <c:v>53.374000000000002</c:v>
                </c:pt>
                <c:pt idx="236">
                  <c:v>53.529000000000003</c:v>
                </c:pt>
                <c:pt idx="237">
                  <c:v>53.636000000000003</c:v>
                </c:pt>
                <c:pt idx="238">
                  <c:v>53.597000000000001</c:v>
                </c:pt>
                <c:pt idx="239">
                  <c:v>53.713999999999999</c:v>
                </c:pt>
                <c:pt idx="240">
                  <c:v>53.798999999999999</c:v>
                </c:pt>
                <c:pt idx="241">
                  <c:v>53.734999999999999</c:v>
                </c:pt>
                <c:pt idx="242">
                  <c:v>53.854999999999997</c:v>
                </c:pt>
                <c:pt idx="243">
                  <c:v>53.887</c:v>
                </c:pt>
                <c:pt idx="244">
                  <c:v>53.841000000000001</c:v>
                </c:pt>
                <c:pt idx="245">
                  <c:v>53.933</c:v>
                </c:pt>
                <c:pt idx="246">
                  <c:v>54.116999999999997</c:v>
                </c:pt>
                <c:pt idx="247">
                  <c:v>54.082000000000001</c:v>
                </c:pt>
                <c:pt idx="248">
                  <c:v>54.11</c:v>
                </c:pt>
                <c:pt idx="249">
                  <c:v>54.209000000000003</c:v>
                </c:pt>
                <c:pt idx="250">
                  <c:v>54.201999999999998</c:v>
                </c:pt>
                <c:pt idx="251">
                  <c:v>54.188000000000002</c:v>
                </c:pt>
                <c:pt idx="252">
                  <c:v>54.322000000000003</c:v>
                </c:pt>
                <c:pt idx="253">
                  <c:v>54.481000000000002</c:v>
                </c:pt>
                <c:pt idx="254">
                  <c:v>54.442</c:v>
                </c:pt>
                <c:pt idx="255">
                  <c:v>54.326000000000001</c:v>
                </c:pt>
                <c:pt idx="256">
                  <c:v>54.470999999999997</c:v>
                </c:pt>
                <c:pt idx="257">
                  <c:v>54.545000000000002</c:v>
                </c:pt>
                <c:pt idx="258">
                  <c:v>54.686</c:v>
                </c:pt>
                <c:pt idx="259">
                  <c:v>54.738999999999997</c:v>
                </c:pt>
                <c:pt idx="260">
                  <c:v>54.731999999999999</c:v>
                </c:pt>
                <c:pt idx="261">
                  <c:v>54.81</c:v>
                </c:pt>
                <c:pt idx="262">
                  <c:v>54.813000000000002</c:v>
                </c:pt>
                <c:pt idx="263">
                  <c:v>54.771000000000001</c:v>
                </c:pt>
                <c:pt idx="264">
                  <c:v>54.881</c:v>
                </c:pt>
                <c:pt idx="265">
                  <c:v>54.975999999999999</c:v>
                </c:pt>
                <c:pt idx="266">
                  <c:v>54.975999999999999</c:v>
                </c:pt>
                <c:pt idx="267">
                  <c:v>55.091999999999999</c:v>
                </c:pt>
                <c:pt idx="268">
                  <c:v>55.057000000000002</c:v>
                </c:pt>
                <c:pt idx="269">
                  <c:v>55.152000000000001</c:v>
                </c:pt>
                <c:pt idx="270">
                  <c:v>55.137999999999998</c:v>
                </c:pt>
                <c:pt idx="271">
                  <c:v>55.293999999999997</c:v>
                </c:pt>
                <c:pt idx="272">
                  <c:v>55.195</c:v>
                </c:pt>
                <c:pt idx="273">
                  <c:v>55.23</c:v>
                </c:pt>
                <c:pt idx="274">
                  <c:v>55.304000000000002</c:v>
                </c:pt>
                <c:pt idx="275">
                  <c:v>55.332000000000001</c:v>
                </c:pt>
                <c:pt idx="276">
                  <c:v>55.368000000000002</c:v>
                </c:pt>
                <c:pt idx="277">
                  <c:v>55.494999999999997</c:v>
                </c:pt>
                <c:pt idx="278">
                  <c:v>55.4</c:v>
                </c:pt>
                <c:pt idx="279">
                  <c:v>55.533999999999999</c:v>
                </c:pt>
                <c:pt idx="280">
                  <c:v>55.451999999999998</c:v>
                </c:pt>
                <c:pt idx="281">
                  <c:v>55.47</c:v>
                </c:pt>
                <c:pt idx="282">
                  <c:v>55.618000000000002</c:v>
                </c:pt>
                <c:pt idx="283">
                  <c:v>55.639000000000003</c:v>
                </c:pt>
                <c:pt idx="284">
                  <c:v>55.682000000000002</c:v>
                </c:pt>
                <c:pt idx="285">
                  <c:v>55.692</c:v>
                </c:pt>
                <c:pt idx="286">
                  <c:v>55.716999999999999</c:v>
                </c:pt>
                <c:pt idx="287">
                  <c:v>55.734999999999999</c:v>
                </c:pt>
                <c:pt idx="288">
                  <c:v>55.89</c:v>
                </c:pt>
                <c:pt idx="289">
                  <c:v>55.939</c:v>
                </c:pt>
                <c:pt idx="290">
                  <c:v>55.862000000000002</c:v>
                </c:pt>
                <c:pt idx="291">
                  <c:v>55.904000000000003</c:v>
                </c:pt>
                <c:pt idx="292">
                  <c:v>55.869</c:v>
                </c:pt>
                <c:pt idx="293">
                  <c:v>55.857999999999997</c:v>
                </c:pt>
                <c:pt idx="294">
                  <c:v>56.058999999999997</c:v>
                </c:pt>
                <c:pt idx="295">
                  <c:v>55.988999999999997</c:v>
                </c:pt>
                <c:pt idx="296">
                  <c:v>56.017000000000003</c:v>
                </c:pt>
                <c:pt idx="297">
                  <c:v>56.012999999999998</c:v>
                </c:pt>
                <c:pt idx="298">
                  <c:v>56.076999999999998</c:v>
                </c:pt>
                <c:pt idx="299">
                  <c:v>56.167999999999999</c:v>
                </c:pt>
                <c:pt idx="300">
                  <c:v>56.277000000000001</c:v>
                </c:pt>
                <c:pt idx="301">
                  <c:v>56.27</c:v>
                </c:pt>
                <c:pt idx="302">
                  <c:v>56.207000000000001</c:v>
                </c:pt>
                <c:pt idx="303">
                  <c:v>56.38</c:v>
                </c:pt>
                <c:pt idx="304">
                  <c:v>56.253</c:v>
                </c:pt>
                <c:pt idx="305">
                  <c:v>56.460999999999999</c:v>
                </c:pt>
                <c:pt idx="306">
                  <c:v>56.337000000000003</c:v>
                </c:pt>
                <c:pt idx="307">
                  <c:v>56.313000000000002</c:v>
                </c:pt>
                <c:pt idx="308">
                  <c:v>56.421999999999997</c:v>
                </c:pt>
                <c:pt idx="309">
                  <c:v>56.417999999999999</c:v>
                </c:pt>
                <c:pt idx="310">
                  <c:v>56.587000000000003</c:v>
                </c:pt>
                <c:pt idx="311">
                  <c:v>56.534999999999997</c:v>
                </c:pt>
                <c:pt idx="312">
                  <c:v>56.584000000000003</c:v>
                </c:pt>
                <c:pt idx="313">
                  <c:v>56.616</c:v>
                </c:pt>
                <c:pt idx="314">
                  <c:v>56.573</c:v>
                </c:pt>
                <c:pt idx="315">
                  <c:v>56.625999999999998</c:v>
                </c:pt>
                <c:pt idx="316">
                  <c:v>56.612000000000002</c:v>
                </c:pt>
                <c:pt idx="317">
                  <c:v>56.679000000000002</c:v>
                </c:pt>
                <c:pt idx="318">
                  <c:v>56.667999999999999</c:v>
                </c:pt>
                <c:pt idx="319">
                  <c:v>56.704000000000001</c:v>
                </c:pt>
                <c:pt idx="320">
                  <c:v>56.802</c:v>
                </c:pt>
                <c:pt idx="321">
                  <c:v>56.834000000000003</c:v>
                </c:pt>
                <c:pt idx="322">
                  <c:v>56.798999999999999</c:v>
                </c:pt>
                <c:pt idx="323">
                  <c:v>56.857999999999997</c:v>
                </c:pt>
                <c:pt idx="324">
                  <c:v>56.978000000000002</c:v>
                </c:pt>
                <c:pt idx="325">
                  <c:v>56.95</c:v>
                </c:pt>
                <c:pt idx="326">
                  <c:v>56.996000000000002</c:v>
                </c:pt>
                <c:pt idx="327">
                  <c:v>56.984999999999999</c:v>
                </c:pt>
                <c:pt idx="328">
                  <c:v>56.95</c:v>
                </c:pt>
                <c:pt idx="329">
                  <c:v>56.970999999999997</c:v>
                </c:pt>
                <c:pt idx="330">
                  <c:v>57.104999999999997</c:v>
                </c:pt>
                <c:pt idx="331">
                  <c:v>57.07</c:v>
                </c:pt>
                <c:pt idx="332">
                  <c:v>57.07</c:v>
                </c:pt>
                <c:pt idx="333">
                  <c:v>57.003</c:v>
                </c:pt>
                <c:pt idx="334">
                  <c:v>57.133000000000003</c:v>
                </c:pt>
                <c:pt idx="335">
                  <c:v>57.154000000000003</c:v>
                </c:pt>
                <c:pt idx="336">
                  <c:v>57.091000000000001</c:v>
                </c:pt>
                <c:pt idx="337">
                  <c:v>57.213999999999999</c:v>
                </c:pt>
                <c:pt idx="338">
                  <c:v>57.167999999999999</c:v>
                </c:pt>
                <c:pt idx="339">
                  <c:v>57.203000000000003</c:v>
                </c:pt>
                <c:pt idx="340">
                  <c:v>57.238</c:v>
                </c:pt>
                <c:pt idx="341">
                  <c:v>57.302</c:v>
                </c:pt>
                <c:pt idx="342">
                  <c:v>57.231000000000002</c:v>
                </c:pt>
                <c:pt idx="343">
                  <c:v>57.238</c:v>
                </c:pt>
                <c:pt idx="344">
                  <c:v>57.420999999999999</c:v>
                </c:pt>
                <c:pt idx="345">
                  <c:v>57.533999999999999</c:v>
                </c:pt>
                <c:pt idx="346">
                  <c:v>57.417999999999999</c:v>
                </c:pt>
                <c:pt idx="347">
                  <c:v>57.456000000000003</c:v>
                </c:pt>
                <c:pt idx="348">
                  <c:v>57.365000000000002</c:v>
                </c:pt>
                <c:pt idx="349">
                  <c:v>57.420999999999999</c:v>
                </c:pt>
                <c:pt idx="350">
                  <c:v>57.383000000000003</c:v>
                </c:pt>
                <c:pt idx="351">
                  <c:v>57.555</c:v>
                </c:pt>
                <c:pt idx="352">
                  <c:v>57.494999999999997</c:v>
                </c:pt>
                <c:pt idx="353">
                  <c:v>57.543999999999997</c:v>
                </c:pt>
                <c:pt idx="354">
                  <c:v>57.625</c:v>
                </c:pt>
                <c:pt idx="355">
                  <c:v>57.667000000000002</c:v>
                </c:pt>
                <c:pt idx="356">
                  <c:v>57.548000000000002</c:v>
                </c:pt>
                <c:pt idx="357">
                  <c:v>57.622</c:v>
                </c:pt>
                <c:pt idx="358">
                  <c:v>57.59</c:v>
                </c:pt>
                <c:pt idx="359">
                  <c:v>57.646000000000001</c:v>
                </c:pt>
                <c:pt idx="360">
                  <c:v>57.698999999999998</c:v>
                </c:pt>
              </c:numCache>
            </c:numRef>
          </c:yVal>
          <c:smooth val="1"/>
        </c:ser>
        <c:ser>
          <c:idx val="1"/>
          <c:order val="1"/>
          <c:tx>
            <c:v>Normal</c:v>
          </c:tx>
          <c:marker>
            <c:symbol val="square"/>
            <c:size val="2"/>
          </c:marker>
          <c:xVal>
            <c:numRef>
              <c:f>Sheet1!$B$4:$MX$4</c:f>
              <c:numCache>
                <c:formatCode>General</c:formatCode>
                <c:ptCount val="361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</c:numCache>
            </c:numRef>
          </c:xVal>
          <c:yVal>
            <c:numRef>
              <c:f>Sheet1!$B$2:$MX$2</c:f>
              <c:numCache>
                <c:formatCode>General</c:formatCode>
                <c:ptCount val="361"/>
                <c:pt idx="0">
                  <c:v>26.106999999999999</c:v>
                </c:pt>
                <c:pt idx="1">
                  <c:v>26.26</c:v>
                </c:pt>
                <c:pt idx="2">
                  <c:v>26.327999999999999</c:v>
                </c:pt>
                <c:pt idx="3">
                  <c:v>26.41</c:v>
                </c:pt>
                <c:pt idx="4">
                  <c:v>26.451000000000001</c:v>
                </c:pt>
                <c:pt idx="5">
                  <c:v>26.495999999999999</c:v>
                </c:pt>
                <c:pt idx="6">
                  <c:v>26.547999999999998</c:v>
                </c:pt>
                <c:pt idx="7">
                  <c:v>26.6</c:v>
                </c:pt>
                <c:pt idx="8">
                  <c:v>26.731000000000002</c:v>
                </c:pt>
                <c:pt idx="9">
                  <c:v>26.739000000000001</c:v>
                </c:pt>
                <c:pt idx="10">
                  <c:v>26.754000000000001</c:v>
                </c:pt>
                <c:pt idx="11">
                  <c:v>26.866</c:v>
                </c:pt>
                <c:pt idx="12">
                  <c:v>27.010999999999999</c:v>
                </c:pt>
                <c:pt idx="13">
                  <c:v>27.097000000000001</c:v>
                </c:pt>
                <c:pt idx="14">
                  <c:v>27.126999999999999</c:v>
                </c:pt>
                <c:pt idx="15">
                  <c:v>27.074999999999999</c:v>
                </c:pt>
                <c:pt idx="16">
                  <c:v>27.202000000000002</c:v>
                </c:pt>
                <c:pt idx="17">
                  <c:v>27.105</c:v>
                </c:pt>
                <c:pt idx="18">
                  <c:v>27.314</c:v>
                </c:pt>
                <c:pt idx="19">
                  <c:v>27.414999999999999</c:v>
                </c:pt>
                <c:pt idx="20">
                  <c:v>27.484999999999999</c:v>
                </c:pt>
                <c:pt idx="21">
                  <c:v>27.556000000000001</c:v>
                </c:pt>
                <c:pt idx="22">
                  <c:v>27.690999999999999</c:v>
                </c:pt>
                <c:pt idx="23">
                  <c:v>27.731999999999999</c:v>
                </c:pt>
                <c:pt idx="24">
                  <c:v>27.899000000000001</c:v>
                </c:pt>
                <c:pt idx="25">
                  <c:v>28.010999999999999</c:v>
                </c:pt>
                <c:pt idx="26">
                  <c:v>27.94</c:v>
                </c:pt>
                <c:pt idx="27">
                  <c:v>28.056000000000001</c:v>
                </c:pt>
                <c:pt idx="28">
                  <c:v>28.152999999999999</c:v>
                </c:pt>
                <c:pt idx="29">
                  <c:v>28.193999999999999</c:v>
                </c:pt>
                <c:pt idx="30">
                  <c:v>28.25</c:v>
                </c:pt>
                <c:pt idx="31">
                  <c:v>28.25</c:v>
                </c:pt>
                <c:pt idx="32">
                  <c:v>28.283000000000001</c:v>
                </c:pt>
                <c:pt idx="33">
                  <c:v>28.492000000000001</c:v>
                </c:pt>
                <c:pt idx="34">
                  <c:v>28.451000000000001</c:v>
                </c:pt>
                <c:pt idx="35">
                  <c:v>28.529</c:v>
                </c:pt>
                <c:pt idx="36">
                  <c:v>28.763000000000002</c:v>
                </c:pt>
                <c:pt idx="37">
                  <c:v>28.792999999999999</c:v>
                </c:pt>
                <c:pt idx="38">
                  <c:v>28.789000000000001</c:v>
                </c:pt>
                <c:pt idx="39">
                  <c:v>28.92</c:v>
                </c:pt>
                <c:pt idx="40">
                  <c:v>29.117000000000001</c:v>
                </c:pt>
                <c:pt idx="41">
                  <c:v>29.123999999999999</c:v>
                </c:pt>
                <c:pt idx="42">
                  <c:v>29.12</c:v>
                </c:pt>
                <c:pt idx="43">
                  <c:v>29.25</c:v>
                </c:pt>
                <c:pt idx="44">
                  <c:v>29.361999999999998</c:v>
                </c:pt>
                <c:pt idx="45">
                  <c:v>29.391999999999999</c:v>
                </c:pt>
                <c:pt idx="46">
                  <c:v>29.466000000000001</c:v>
                </c:pt>
                <c:pt idx="47">
                  <c:v>29.503</c:v>
                </c:pt>
                <c:pt idx="48">
                  <c:v>29.513999999999999</c:v>
                </c:pt>
                <c:pt idx="49">
                  <c:v>29.789000000000001</c:v>
                </c:pt>
                <c:pt idx="50">
                  <c:v>29.826000000000001</c:v>
                </c:pt>
                <c:pt idx="51">
                  <c:v>29.8</c:v>
                </c:pt>
                <c:pt idx="52">
                  <c:v>29.945</c:v>
                </c:pt>
                <c:pt idx="53">
                  <c:v>29.96</c:v>
                </c:pt>
                <c:pt idx="54">
                  <c:v>29.963999999999999</c:v>
                </c:pt>
                <c:pt idx="55">
                  <c:v>30.105</c:v>
                </c:pt>
                <c:pt idx="56">
                  <c:v>30.201000000000001</c:v>
                </c:pt>
                <c:pt idx="57">
                  <c:v>30.353000000000002</c:v>
                </c:pt>
                <c:pt idx="58">
                  <c:v>30.271000000000001</c:v>
                </c:pt>
                <c:pt idx="59">
                  <c:v>30.375</c:v>
                </c:pt>
                <c:pt idx="60">
                  <c:v>30.52</c:v>
                </c:pt>
                <c:pt idx="61">
                  <c:v>30.524000000000001</c:v>
                </c:pt>
                <c:pt idx="62">
                  <c:v>30.568000000000001</c:v>
                </c:pt>
                <c:pt idx="63">
                  <c:v>30.79</c:v>
                </c:pt>
                <c:pt idx="64">
                  <c:v>30.727</c:v>
                </c:pt>
                <c:pt idx="65">
                  <c:v>30.831</c:v>
                </c:pt>
                <c:pt idx="66">
                  <c:v>30.931000000000001</c:v>
                </c:pt>
                <c:pt idx="67">
                  <c:v>30.908999999999999</c:v>
                </c:pt>
                <c:pt idx="68">
                  <c:v>30.978999999999999</c:v>
                </c:pt>
                <c:pt idx="69">
                  <c:v>31.02</c:v>
                </c:pt>
                <c:pt idx="70">
                  <c:v>31.138999999999999</c:v>
                </c:pt>
                <c:pt idx="71">
                  <c:v>31.253</c:v>
                </c:pt>
                <c:pt idx="72">
                  <c:v>31.283000000000001</c:v>
                </c:pt>
                <c:pt idx="73">
                  <c:v>31.446000000000002</c:v>
                </c:pt>
                <c:pt idx="74">
                  <c:v>31.498000000000001</c:v>
                </c:pt>
                <c:pt idx="75">
                  <c:v>31.564</c:v>
                </c:pt>
                <c:pt idx="76">
                  <c:v>31.634</c:v>
                </c:pt>
                <c:pt idx="77">
                  <c:v>31.62</c:v>
                </c:pt>
                <c:pt idx="78">
                  <c:v>31.646000000000001</c:v>
                </c:pt>
                <c:pt idx="79">
                  <c:v>31.72</c:v>
                </c:pt>
                <c:pt idx="80">
                  <c:v>31.853000000000002</c:v>
                </c:pt>
                <c:pt idx="81">
                  <c:v>31.93</c:v>
                </c:pt>
                <c:pt idx="82">
                  <c:v>31.986000000000001</c:v>
                </c:pt>
                <c:pt idx="83">
                  <c:v>32.048999999999999</c:v>
                </c:pt>
                <c:pt idx="84">
                  <c:v>32.326000000000001</c:v>
                </c:pt>
                <c:pt idx="85">
                  <c:v>32.295999999999999</c:v>
                </c:pt>
                <c:pt idx="86">
                  <c:v>32.299999999999997</c:v>
                </c:pt>
                <c:pt idx="87">
                  <c:v>32.332999999999998</c:v>
                </c:pt>
                <c:pt idx="88">
                  <c:v>32.529000000000003</c:v>
                </c:pt>
                <c:pt idx="89">
                  <c:v>32.484000000000002</c:v>
                </c:pt>
                <c:pt idx="90">
                  <c:v>32.524999999999999</c:v>
                </c:pt>
                <c:pt idx="91">
                  <c:v>32.668999999999997</c:v>
                </c:pt>
                <c:pt idx="92">
                  <c:v>32.743000000000002</c:v>
                </c:pt>
                <c:pt idx="93">
                  <c:v>32.728000000000002</c:v>
                </c:pt>
                <c:pt idx="94">
                  <c:v>32.823999999999998</c:v>
                </c:pt>
                <c:pt idx="95">
                  <c:v>32.908999999999999</c:v>
                </c:pt>
                <c:pt idx="96">
                  <c:v>32.997</c:v>
                </c:pt>
                <c:pt idx="97">
                  <c:v>33.005000000000003</c:v>
                </c:pt>
                <c:pt idx="98">
                  <c:v>33.000999999999998</c:v>
                </c:pt>
                <c:pt idx="99">
                  <c:v>33.195999999999998</c:v>
                </c:pt>
                <c:pt idx="100">
                  <c:v>33.125999999999998</c:v>
                </c:pt>
                <c:pt idx="101">
                  <c:v>33.232999999999997</c:v>
                </c:pt>
                <c:pt idx="102">
                  <c:v>33.237000000000002</c:v>
                </c:pt>
                <c:pt idx="103">
                  <c:v>33.372999999999998</c:v>
                </c:pt>
                <c:pt idx="104">
                  <c:v>33.572000000000003</c:v>
                </c:pt>
                <c:pt idx="105">
                  <c:v>33.521000000000001</c:v>
                </c:pt>
                <c:pt idx="106">
                  <c:v>33.65</c:v>
                </c:pt>
                <c:pt idx="107">
                  <c:v>33.698</c:v>
                </c:pt>
                <c:pt idx="108">
                  <c:v>33.639000000000003</c:v>
                </c:pt>
                <c:pt idx="109">
                  <c:v>33.661000000000001</c:v>
                </c:pt>
                <c:pt idx="110">
                  <c:v>33.808</c:v>
                </c:pt>
                <c:pt idx="111">
                  <c:v>34.029000000000003</c:v>
                </c:pt>
                <c:pt idx="112">
                  <c:v>33.951999999999998</c:v>
                </c:pt>
                <c:pt idx="113">
                  <c:v>34.033000000000001</c:v>
                </c:pt>
                <c:pt idx="114">
                  <c:v>34.164999999999999</c:v>
                </c:pt>
                <c:pt idx="115">
                  <c:v>34.143000000000001</c:v>
                </c:pt>
                <c:pt idx="116">
                  <c:v>34.331000000000003</c:v>
                </c:pt>
                <c:pt idx="117">
                  <c:v>34.326999999999998</c:v>
                </c:pt>
                <c:pt idx="118">
                  <c:v>34.418999999999997</c:v>
                </c:pt>
                <c:pt idx="119">
                  <c:v>34.456000000000003</c:v>
                </c:pt>
                <c:pt idx="120">
                  <c:v>34.473999999999997</c:v>
                </c:pt>
                <c:pt idx="121">
                  <c:v>34.518000000000001</c:v>
                </c:pt>
                <c:pt idx="122">
                  <c:v>34.57</c:v>
                </c:pt>
                <c:pt idx="123">
                  <c:v>34.673000000000002</c:v>
                </c:pt>
                <c:pt idx="124">
                  <c:v>34.723999999999997</c:v>
                </c:pt>
                <c:pt idx="125">
                  <c:v>34.68</c:v>
                </c:pt>
                <c:pt idx="126">
                  <c:v>34.816000000000003</c:v>
                </c:pt>
                <c:pt idx="127">
                  <c:v>34.921999999999997</c:v>
                </c:pt>
                <c:pt idx="128">
                  <c:v>34.959000000000003</c:v>
                </c:pt>
                <c:pt idx="129">
                  <c:v>34.945</c:v>
                </c:pt>
                <c:pt idx="130">
                  <c:v>35.15</c:v>
                </c:pt>
                <c:pt idx="131">
                  <c:v>35.136000000000003</c:v>
                </c:pt>
                <c:pt idx="132">
                  <c:v>35.116999999999997</c:v>
                </c:pt>
                <c:pt idx="133">
                  <c:v>35.311999999999998</c:v>
                </c:pt>
                <c:pt idx="134">
                  <c:v>35.292999999999999</c:v>
                </c:pt>
                <c:pt idx="135">
                  <c:v>35.389000000000003</c:v>
                </c:pt>
                <c:pt idx="136">
                  <c:v>35.4</c:v>
                </c:pt>
                <c:pt idx="137">
                  <c:v>35.417999999999999</c:v>
                </c:pt>
                <c:pt idx="138">
                  <c:v>35.481000000000002</c:v>
                </c:pt>
                <c:pt idx="139">
                  <c:v>35.594000000000001</c:v>
                </c:pt>
                <c:pt idx="140">
                  <c:v>35.697000000000003</c:v>
                </c:pt>
                <c:pt idx="141">
                  <c:v>35.729999999999997</c:v>
                </c:pt>
                <c:pt idx="142">
                  <c:v>35.712000000000003</c:v>
                </c:pt>
                <c:pt idx="143">
                  <c:v>35.825000000000003</c:v>
                </c:pt>
                <c:pt idx="144">
                  <c:v>35.854999999999997</c:v>
                </c:pt>
                <c:pt idx="145">
                  <c:v>35.844000000000001</c:v>
                </c:pt>
                <c:pt idx="146">
                  <c:v>35.950000000000003</c:v>
                </c:pt>
                <c:pt idx="147">
                  <c:v>35.987000000000002</c:v>
                </c:pt>
                <c:pt idx="148">
                  <c:v>36.06</c:v>
                </c:pt>
                <c:pt idx="149">
                  <c:v>36.033999999999999</c:v>
                </c:pt>
                <c:pt idx="150">
                  <c:v>36.173999999999999</c:v>
                </c:pt>
                <c:pt idx="151">
                  <c:v>36.258000000000003</c:v>
                </c:pt>
                <c:pt idx="152">
                  <c:v>36.356999999999999</c:v>
                </c:pt>
                <c:pt idx="153">
                  <c:v>36.290999999999997</c:v>
                </c:pt>
                <c:pt idx="154">
                  <c:v>36.368000000000002</c:v>
                </c:pt>
                <c:pt idx="155">
                  <c:v>36.375</c:v>
                </c:pt>
                <c:pt idx="156">
                  <c:v>36.639000000000003</c:v>
                </c:pt>
                <c:pt idx="157">
                  <c:v>36.61</c:v>
                </c:pt>
                <c:pt idx="158">
                  <c:v>36.58</c:v>
                </c:pt>
                <c:pt idx="159">
                  <c:v>36.771000000000001</c:v>
                </c:pt>
                <c:pt idx="160">
                  <c:v>36.707999999999998</c:v>
                </c:pt>
                <c:pt idx="161">
                  <c:v>36.686</c:v>
                </c:pt>
                <c:pt idx="162">
                  <c:v>36.902000000000001</c:v>
                </c:pt>
                <c:pt idx="163">
                  <c:v>36.847000000000001</c:v>
                </c:pt>
                <c:pt idx="164">
                  <c:v>37.136000000000003</c:v>
                </c:pt>
                <c:pt idx="165">
                  <c:v>36.950000000000003</c:v>
                </c:pt>
                <c:pt idx="166">
                  <c:v>37.095999999999997</c:v>
                </c:pt>
                <c:pt idx="167">
                  <c:v>37.113999999999997</c:v>
                </c:pt>
                <c:pt idx="168">
                  <c:v>37.201999999999998</c:v>
                </c:pt>
                <c:pt idx="169">
                  <c:v>37.125</c:v>
                </c:pt>
                <c:pt idx="170">
                  <c:v>37.344999999999999</c:v>
                </c:pt>
                <c:pt idx="171">
                  <c:v>37.311999999999998</c:v>
                </c:pt>
                <c:pt idx="172">
                  <c:v>37.311999999999998</c:v>
                </c:pt>
                <c:pt idx="173">
                  <c:v>37.389000000000003</c:v>
                </c:pt>
                <c:pt idx="174">
                  <c:v>37.590000000000003</c:v>
                </c:pt>
                <c:pt idx="175">
                  <c:v>37.534999999999997</c:v>
                </c:pt>
                <c:pt idx="176">
                  <c:v>37.549999999999997</c:v>
                </c:pt>
                <c:pt idx="177">
                  <c:v>37.658999999999999</c:v>
                </c:pt>
                <c:pt idx="178">
                  <c:v>37.735999999999997</c:v>
                </c:pt>
                <c:pt idx="179">
                  <c:v>37.798000000000002</c:v>
                </c:pt>
                <c:pt idx="180">
                  <c:v>37.866999999999997</c:v>
                </c:pt>
                <c:pt idx="181">
                  <c:v>37.893000000000001</c:v>
                </c:pt>
                <c:pt idx="182">
                  <c:v>37.881999999999998</c:v>
                </c:pt>
                <c:pt idx="183">
                  <c:v>38.049999999999997</c:v>
                </c:pt>
                <c:pt idx="184">
                  <c:v>38.075000000000003</c:v>
                </c:pt>
                <c:pt idx="185">
                  <c:v>38.064999999999998</c:v>
                </c:pt>
                <c:pt idx="186">
                  <c:v>38.067999999999998</c:v>
                </c:pt>
                <c:pt idx="187">
                  <c:v>38.207000000000001</c:v>
                </c:pt>
                <c:pt idx="188">
                  <c:v>38.265000000000001</c:v>
                </c:pt>
                <c:pt idx="189">
                  <c:v>38.293999999999997</c:v>
                </c:pt>
                <c:pt idx="190">
                  <c:v>38.326999999999998</c:v>
                </c:pt>
                <c:pt idx="191">
                  <c:v>38.316000000000003</c:v>
                </c:pt>
                <c:pt idx="192">
                  <c:v>38.375</c:v>
                </c:pt>
                <c:pt idx="193">
                  <c:v>38.594000000000001</c:v>
                </c:pt>
                <c:pt idx="194">
                  <c:v>38.680999999999997</c:v>
                </c:pt>
                <c:pt idx="195">
                  <c:v>38.67</c:v>
                </c:pt>
                <c:pt idx="196">
                  <c:v>38.677</c:v>
                </c:pt>
                <c:pt idx="197">
                  <c:v>38.768999999999998</c:v>
                </c:pt>
                <c:pt idx="198">
                  <c:v>38.747</c:v>
                </c:pt>
                <c:pt idx="199">
                  <c:v>38.771999999999998</c:v>
                </c:pt>
                <c:pt idx="200">
                  <c:v>38.86</c:v>
                </c:pt>
                <c:pt idx="201">
                  <c:v>38.936</c:v>
                </c:pt>
                <c:pt idx="202">
                  <c:v>38.979999999999997</c:v>
                </c:pt>
                <c:pt idx="203">
                  <c:v>39.042000000000002</c:v>
                </c:pt>
                <c:pt idx="204">
                  <c:v>38.991</c:v>
                </c:pt>
                <c:pt idx="205">
                  <c:v>39.216999999999999</c:v>
                </c:pt>
                <c:pt idx="206">
                  <c:v>39.191000000000003</c:v>
                </c:pt>
                <c:pt idx="207">
                  <c:v>39.264000000000003</c:v>
                </c:pt>
                <c:pt idx="208">
                  <c:v>39.322000000000003</c:v>
                </c:pt>
                <c:pt idx="209">
                  <c:v>39.359000000000002</c:v>
                </c:pt>
                <c:pt idx="210">
                  <c:v>39.432000000000002</c:v>
                </c:pt>
                <c:pt idx="211">
                  <c:v>39.468000000000004</c:v>
                </c:pt>
                <c:pt idx="212">
                  <c:v>39.427999999999997</c:v>
                </c:pt>
                <c:pt idx="213">
                  <c:v>39.420999999999999</c:v>
                </c:pt>
                <c:pt idx="214">
                  <c:v>39.533000000000001</c:v>
                </c:pt>
                <c:pt idx="215">
                  <c:v>39.475000000000001</c:v>
                </c:pt>
                <c:pt idx="216">
                  <c:v>39.552</c:v>
                </c:pt>
                <c:pt idx="217">
                  <c:v>39.69</c:v>
                </c:pt>
                <c:pt idx="218">
                  <c:v>39.741</c:v>
                </c:pt>
                <c:pt idx="219">
                  <c:v>39.878999999999998</c:v>
                </c:pt>
                <c:pt idx="220">
                  <c:v>39.89</c:v>
                </c:pt>
                <c:pt idx="221">
                  <c:v>39.926000000000002</c:v>
                </c:pt>
                <c:pt idx="222">
                  <c:v>39.93</c:v>
                </c:pt>
                <c:pt idx="223">
                  <c:v>39.945</c:v>
                </c:pt>
                <c:pt idx="224">
                  <c:v>40.049999999999997</c:v>
                </c:pt>
                <c:pt idx="225">
                  <c:v>40.057000000000002</c:v>
                </c:pt>
                <c:pt idx="226">
                  <c:v>40.021000000000001</c:v>
                </c:pt>
                <c:pt idx="227">
                  <c:v>40.137</c:v>
                </c:pt>
                <c:pt idx="228">
                  <c:v>40.21</c:v>
                </c:pt>
                <c:pt idx="229">
                  <c:v>40.206000000000003</c:v>
                </c:pt>
                <c:pt idx="230">
                  <c:v>40.225000000000001</c:v>
                </c:pt>
                <c:pt idx="231">
                  <c:v>40.341000000000001</c:v>
                </c:pt>
                <c:pt idx="232">
                  <c:v>40.420999999999999</c:v>
                </c:pt>
                <c:pt idx="233">
                  <c:v>40.417000000000002</c:v>
                </c:pt>
                <c:pt idx="234">
                  <c:v>40.435000000000002</c:v>
                </c:pt>
                <c:pt idx="235">
                  <c:v>40.552</c:v>
                </c:pt>
                <c:pt idx="236">
                  <c:v>40.561999999999998</c:v>
                </c:pt>
                <c:pt idx="237">
                  <c:v>40.576999999999998</c:v>
                </c:pt>
                <c:pt idx="238">
                  <c:v>40.57</c:v>
                </c:pt>
                <c:pt idx="239">
                  <c:v>40.667999999999999</c:v>
                </c:pt>
                <c:pt idx="240">
                  <c:v>40.768999999999998</c:v>
                </c:pt>
                <c:pt idx="241">
                  <c:v>40.805999999999997</c:v>
                </c:pt>
                <c:pt idx="242">
                  <c:v>40.9</c:v>
                </c:pt>
                <c:pt idx="243">
                  <c:v>41.009</c:v>
                </c:pt>
                <c:pt idx="244">
                  <c:v>41.055999999999997</c:v>
                </c:pt>
                <c:pt idx="245">
                  <c:v>40.984000000000002</c:v>
                </c:pt>
                <c:pt idx="246">
                  <c:v>41.103000000000002</c:v>
                </c:pt>
                <c:pt idx="247">
                  <c:v>41.078000000000003</c:v>
                </c:pt>
                <c:pt idx="248">
                  <c:v>41.103000000000002</c:v>
                </c:pt>
                <c:pt idx="249">
                  <c:v>41.219000000000001</c:v>
                </c:pt>
                <c:pt idx="250">
                  <c:v>41.183</c:v>
                </c:pt>
                <c:pt idx="251">
                  <c:v>41.267000000000003</c:v>
                </c:pt>
                <c:pt idx="252">
                  <c:v>41.267000000000003</c:v>
                </c:pt>
                <c:pt idx="253">
                  <c:v>41.338999999999999</c:v>
                </c:pt>
                <c:pt idx="254">
                  <c:v>41.401000000000003</c:v>
                </c:pt>
                <c:pt idx="255">
                  <c:v>41.484000000000002</c:v>
                </c:pt>
                <c:pt idx="256">
                  <c:v>41.542000000000002</c:v>
                </c:pt>
                <c:pt idx="257">
                  <c:v>41.578000000000003</c:v>
                </c:pt>
                <c:pt idx="258">
                  <c:v>41.542000000000002</c:v>
                </c:pt>
                <c:pt idx="259">
                  <c:v>41.712000000000003</c:v>
                </c:pt>
                <c:pt idx="260">
                  <c:v>41.646999999999998</c:v>
                </c:pt>
                <c:pt idx="261">
                  <c:v>41.756</c:v>
                </c:pt>
                <c:pt idx="262">
                  <c:v>41.676000000000002</c:v>
                </c:pt>
                <c:pt idx="263">
                  <c:v>41.777999999999999</c:v>
                </c:pt>
                <c:pt idx="264">
                  <c:v>41.860999999999997</c:v>
                </c:pt>
                <c:pt idx="265">
                  <c:v>41.85</c:v>
                </c:pt>
                <c:pt idx="266">
                  <c:v>42.024000000000001</c:v>
                </c:pt>
                <c:pt idx="267">
                  <c:v>42.030999999999999</c:v>
                </c:pt>
                <c:pt idx="268">
                  <c:v>42.1</c:v>
                </c:pt>
                <c:pt idx="269">
                  <c:v>42.118000000000002</c:v>
                </c:pt>
                <c:pt idx="270">
                  <c:v>42.18</c:v>
                </c:pt>
                <c:pt idx="271">
                  <c:v>42.103999999999999</c:v>
                </c:pt>
                <c:pt idx="272">
                  <c:v>42.325000000000003</c:v>
                </c:pt>
                <c:pt idx="273">
                  <c:v>42.356999999999999</c:v>
                </c:pt>
                <c:pt idx="274">
                  <c:v>42.325000000000003</c:v>
                </c:pt>
                <c:pt idx="275">
                  <c:v>42.325000000000003</c:v>
                </c:pt>
                <c:pt idx="276">
                  <c:v>42.325000000000003</c:v>
                </c:pt>
                <c:pt idx="277">
                  <c:v>42.436999999999998</c:v>
                </c:pt>
                <c:pt idx="278">
                  <c:v>42.491</c:v>
                </c:pt>
                <c:pt idx="279">
                  <c:v>42.436999999999998</c:v>
                </c:pt>
                <c:pt idx="280">
                  <c:v>42.585000000000001</c:v>
                </c:pt>
                <c:pt idx="281">
                  <c:v>42.505000000000003</c:v>
                </c:pt>
                <c:pt idx="282">
                  <c:v>42.581000000000003</c:v>
                </c:pt>
                <c:pt idx="283">
                  <c:v>42.509</c:v>
                </c:pt>
                <c:pt idx="284">
                  <c:v>42.631999999999998</c:v>
                </c:pt>
                <c:pt idx="285">
                  <c:v>42.618000000000002</c:v>
                </c:pt>
                <c:pt idx="286">
                  <c:v>42.78</c:v>
                </c:pt>
                <c:pt idx="287">
                  <c:v>42.826999999999998</c:v>
                </c:pt>
                <c:pt idx="288">
                  <c:v>42.667999999999999</c:v>
                </c:pt>
                <c:pt idx="289">
                  <c:v>42.762</c:v>
                </c:pt>
                <c:pt idx="290">
                  <c:v>42.929000000000002</c:v>
                </c:pt>
                <c:pt idx="291">
                  <c:v>42.924999999999997</c:v>
                </c:pt>
                <c:pt idx="292">
                  <c:v>42.9</c:v>
                </c:pt>
                <c:pt idx="293">
                  <c:v>43.073</c:v>
                </c:pt>
                <c:pt idx="294">
                  <c:v>42.985999999999997</c:v>
                </c:pt>
                <c:pt idx="295">
                  <c:v>43.094999999999999</c:v>
                </c:pt>
                <c:pt idx="296">
                  <c:v>43.03</c:v>
                </c:pt>
                <c:pt idx="297">
                  <c:v>43.177999999999997</c:v>
                </c:pt>
                <c:pt idx="298">
                  <c:v>43.058999999999997</c:v>
                </c:pt>
                <c:pt idx="299">
                  <c:v>43.326000000000001</c:v>
                </c:pt>
                <c:pt idx="300">
                  <c:v>43.372999999999998</c:v>
                </c:pt>
                <c:pt idx="301">
                  <c:v>43.362000000000002</c:v>
                </c:pt>
                <c:pt idx="302">
                  <c:v>43.350999999999999</c:v>
                </c:pt>
                <c:pt idx="303">
                  <c:v>43.499000000000002</c:v>
                </c:pt>
                <c:pt idx="304">
                  <c:v>43.445</c:v>
                </c:pt>
                <c:pt idx="305">
                  <c:v>43.430999999999997</c:v>
                </c:pt>
                <c:pt idx="306">
                  <c:v>43.561</c:v>
                </c:pt>
                <c:pt idx="307">
                  <c:v>43.470999999999997</c:v>
                </c:pt>
                <c:pt idx="308">
                  <c:v>43.545999999999999</c:v>
                </c:pt>
                <c:pt idx="309">
                  <c:v>43.536000000000001</c:v>
                </c:pt>
                <c:pt idx="310">
                  <c:v>43.633000000000003</c:v>
                </c:pt>
                <c:pt idx="311">
                  <c:v>43.676000000000002</c:v>
                </c:pt>
                <c:pt idx="312">
                  <c:v>43.683999999999997</c:v>
                </c:pt>
                <c:pt idx="313">
                  <c:v>43.759</c:v>
                </c:pt>
                <c:pt idx="314">
                  <c:v>43.936</c:v>
                </c:pt>
                <c:pt idx="315">
                  <c:v>43.875</c:v>
                </c:pt>
                <c:pt idx="316">
                  <c:v>43.86</c:v>
                </c:pt>
                <c:pt idx="317">
                  <c:v>43.960999999999999</c:v>
                </c:pt>
                <c:pt idx="318">
                  <c:v>43.924999999999997</c:v>
                </c:pt>
                <c:pt idx="319">
                  <c:v>43.924999999999997</c:v>
                </c:pt>
                <c:pt idx="320">
                  <c:v>44.000999999999998</c:v>
                </c:pt>
                <c:pt idx="321">
                  <c:v>44.058999999999997</c:v>
                </c:pt>
                <c:pt idx="322">
                  <c:v>44.058999999999997</c:v>
                </c:pt>
                <c:pt idx="323">
                  <c:v>44.109000000000002</c:v>
                </c:pt>
                <c:pt idx="324">
                  <c:v>44.155999999999999</c:v>
                </c:pt>
                <c:pt idx="325">
                  <c:v>44.142000000000003</c:v>
                </c:pt>
                <c:pt idx="326">
                  <c:v>44.286000000000001</c:v>
                </c:pt>
                <c:pt idx="327">
                  <c:v>44.253999999999998</c:v>
                </c:pt>
                <c:pt idx="328">
                  <c:v>44.203000000000003</c:v>
                </c:pt>
                <c:pt idx="329">
                  <c:v>44.375999999999998</c:v>
                </c:pt>
                <c:pt idx="330">
                  <c:v>44.243000000000002</c:v>
                </c:pt>
                <c:pt idx="331">
                  <c:v>44.375999999999998</c:v>
                </c:pt>
                <c:pt idx="332">
                  <c:v>44.473999999999997</c:v>
                </c:pt>
                <c:pt idx="333">
                  <c:v>44.491999999999997</c:v>
                </c:pt>
                <c:pt idx="334">
                  <c:v>44.512999999999998</c:v>
                </c:pt>
                <c:pt idx="335">
                  <c:v>44.473999999999997</c:v>
                </c:pt>
                <c:pt idx="336">
                  <c:v>44.542000000000002</c:v>
                </c:pt>
                <c:pt idx="337">
                  <c:v>44.671999999999997</c:v>
                </c:pt>
                <c:pt idx="338">
                  <c:v>44.613999999999997</c:v>
                </c:pt>
                <c:pt idx="339">
                  <c:v>44.656999999999996</c:v>
                </c:pt>
                <c:pt idx="340">
                  <c:v>44.534999999999997</c:v>
                </c:pt>
                <c:pt idx="341">
                  <c:v>44.683</c:v>
                </c:pt>
                <c:pt idx="342">
                  <c:v>44.790999999999997</c:v>
                </c:pt>
                <c:pt idx="343">
                  <c:v>44.762</c:v>
                </c:pt>
                <c:pt idx="344">
                  <c:v>44.776000000000003</c:v>
                </c:pt>
                <c:pt idx="345">
                  <c:v>44.854999999999997</c:v>
                </c:pt>
                <c:pt idx="346">
                  <c:v>44.826999999999998</c:v>
                </c:pt>
                <c:pt idx="347">
                  <c:v>44.844999999999999</c:v>
                </c:pt>
                <c:pt idx="348">
                  <c:v>44.847999999999999</c:v>
                </c:pt>
                <c:pt idx="349">
                  <c:v>44.963000000000001</c:v>
                </c:pt>
                <c:pt idx="350">
                  <c:v>45.039000000000001</c:v>
                </c:pt>
                <c:pt idx="351">
                  <c:v>45.136000000000003</c:v>
                </c:pt>
                <c:pt idx="352">
                  <c:v>45.017000000000003</c:v>
                </c:pt>
                <c:pt idx="353">
                  <c:v>45.006999999999998</c:v>
                </c:pt>
                <c:pt idx="354">
                  <c:v>45.122</c:v>
                </c:pt>
                <c:pt idx="355">
                  <c:v>45.171999999999997</c:v>
                </c:pt>
                <c:pt idx="356">
                  <c:v>45.179000000000002</c:v>
                </c:pt>
                <c:pt idx="357">
                  <c:v>45.158000000000001</c:v>
                </c:pt>
                <c:pt idx="358">
                  <c:v>45.186999999999998</c:v>
                </c:pt>
                <c:pt idx="359">
                  <c:v>45.158000000000001</c:v>
                </c:pt>
                <c:pt idx="360">
                  <c:v>45.103999999999999</c:v>
                </c:pt>
              </c:numCache>
            </c:numRef>
          </c:yVal>
          <c:smooth val="1"/>
        </c:ser>
        <c:ser>
          <c:idx val="2"/>
          <c:order val="2"/>
          <c:tx>
            <c:v>Box-SP120</c:v>
          </c:tx>
          <c:marker>
            <c:symbol val="triangle"/>
            <c:size val="2"/>
          </c:marker>
          <c:xVal>
            <c:numRef>
              <c:f>Sheet1!$B$10:$MX$10</c:f>
              <c:numCache>
                <c:formatCode>General</c:formatCode>
                <c:ptCount val="361"/>
                <c:pt idx="0">
                  <c:v>0</c:v>
                </c:pt>
                <c:pt idx="1">
                  <c:v>8.032</c:v>
                </c:pt>
                <c:pt idx="2">
                  <c:v>13.032</c:v>
                </c:pt>
                <c:pt idx="3">
                  <c:v>18.032</c:v>
                </c:pt>
                <c:pt idx="4">
                  <c:v>23.032</c:v>
                </c:pt>
                <c:pt idx="5">
                  <c:v>28.032</c:v>
                </c:pt>
                <c:pt idx="6">
                  <c:v>33.031999999999996</c:v>
                </c:pt>
                <c:pt idx="7">
                  <c:v>38.015999999999998</c:v>
                </c:pt>
                <c:pt idx="8">
                  <c:v>43.015999999999998</c:v>
                </c:pt>
                <c:pt idx="9">
                  <c:v>48.015999999999998</c:v>
                </c:pt>
                <c:pt idx="10">
                  <c:v>53.015999999999998</c:v>
                </c:pt>
                <c:pt idx="11">
                  <c:v>58.015999999999998</c:v>
                </c:pt>
                <c:pt idx="12">
                  <c:v>63.015999999999998</c:v>
                </c:pt>
                <c:pt idx="13">
                  <c:v>68.016000000000005</c:v>
                </c:pt>
                <c:pt idx="14">
                  <c:v>73.016000000000005</c:v>
                </c:pt>
                <c:pt idx="15">
                  <c:v>78.016000000000005</c:v>
                </c:pt>
                <c:pt idx="16">
                  <c:v>82.984999999999999</c:v>
                </c:pt>
                <c:pt idx="17">
                  <c:v>87.984999999999999</c:v>
                </c:pt>
                <c:pt idx="18">
                  <c:v>92.984999999999999</c:v>
                </c:pt>
                <c:pt idx="19">
                  <c:v>97.984999999999999</c:v>
                </c:pt>
                <c:pt idx="20">
                  <c:v>102.985</c:v>
                </c:pt>
                <c:pt idx="21">
                  <c:v>107.985</c:v>
                </c:pt>
                <c:pt idx="22">
                  <c:v>112.985</c:v>
                </c:pt>
                <c:pt idx="23">
                  <c:v>117.985</c:v>
                </c:pt>
                <c:pt idx="24">
                  <c:v>122.985</c:v>
                </c:pt>
                <c:pt idx="25">
                  <c:v>127.96899999999999</c:v>
                </c:pt>
                <c:pt idx="26">
                  <c:v>132.96899999999999</c:v>
                </c:pt>
                <c:pt idx="27">
                  <c:v>137.96899999999999</c:v>
                </c:pt>
                <c:pt idx="28">
                  <c:v>142.96899999999999</c:v>
                </c:pt>
                <c:pt idx="29">
                  <c:v>147.96899999999999</c:v>
                </c:pt>
                <c:pt idx="30">
                  <c:v>152.96899999999999</c:v>
                </c:pt>
                <c:pt idx="31">
                  <c:v>157.96899999999999</c:v>
                </c:pt>
                <c:pt idx="32">
                  <c:v>162.96899999999999</c:v>
                </c:pt>
                <c:pt idx="33">
                  <c:v>167.96899999999999</c:v>
                </c:pt>
                <c:pt idx="34">
                  <c:v>172.96899999999999</c:v>
                </c:pt>
                <c:pt idx="35">
                  <c:v>177.953</c:v>
                </c:pt>
                <c:pt idx="36">
                  <c:v>182.953</c:v>
                </c:pt>
                <c:pt idx="37">
                  <c:v>187.953</c:v>
                </c:pt>
                <c:pt idx="38">
                  <c:v>192.953</c:v>
                </c:pt>
                <c:pt idx="39">
                  <c:v>197.953</c:v>
                </c:pt>
                <c:pt idx="40">
                  <c:v>202.953</c:v>
                </c:pt>
                <c:pt idx="41">
                  <c:v>207.953</c:v>
                </c:pt>
                <c:pt idx="42">
                  <c:v>212.953</c:v>
                </c:pt>
                <c:pt idx="43">
                  <c:v>217.93799999999999</c:v>
                </c:pt>
                <c:pt idx="44">
                  <c:v>222.93799999999999</c:v>
                </c:pt>
                <c:pt idx="45">
                  <c:v>227.93799999999999</c:v>
                </c:pt>
                <c:pt idx="46">
                  <c:v>232.93799999999999</c:v>
                </c:pt>
                <c:pt idx="47">
                  <c:v>237.93799999999999</c:v>
                </c:pt>
                <c:pt idx="48">
                  <c:v>242.93799999999999</c:v>
                </c:pt>
                <c:pt idx="49">
                  <c:v>247.93799999999999</c:v>
                </c:pt>
                <c:pt idx="50">
                  <c:v>252.93799999999999</c:v>
                </c:pt>
                <c:pt idx="51">
                  <c:v>257.93799999999999</c:v>
                </c:pt>
                <c:pt idx="52">
                  <c:v>262.92200000000003</c:v>
                </c:pt>
                <c:pt idx="53">
                  <c:v>267.92200000000003</c:v>
                </c:pt>
                <c:pt idx="54">
                  <c:v>272.92200000000003</c:v>
                </c:pt>
                <c:pt idx="55">
                  <c:v>277.92200000000003</c:v>
                </c:pt>
                <c:pt idx="56">
                  <c:v>282.92200000000003</c:v>
                </c:pt>
                <c:pt idx="57">
                  <c:v>287.92200000000003</c:v>
                </c:pt>
                <c:pt idx="58">
                  <c:v>292.92200000000003</c:v>
                </c:pt>
                <c:pt idx="59">
                  <c:v>297.92200000000003</c:v>
                </c:pt>
                <c:pt idx="60">
                  <c:v>302.92200000000003</c:v>
                </c:pt>
                <c:pt idx="61">
                  <c:v>307.90699999999998</c:v>
                </c:pt>
                <c:pt idx="62">
                  <c:v>312.89100000000002</c:v>
                </c:pt>
                <c:pt idx="63">
                  <c:v>317.89100000000002</c:v>
                </c:pt>
                <c:pt idx="64">
                  <c:v>322.90699999999998</c:v>
                </c:pt>
                <c:pt idx="65">
                  <c:v>327.90699999999998</c:v>
                </c:pt>
                <c:pt idx="66">
                  <c:v>332.89100000000002</c:v>
                </c:pt>
                <c:pt idx="67">
                  <c:v>337.90699999999998</c:v>
                </c:pt>
                <c:pt idx="68">
                  <c:v>342.90699999999998</c:v>
                </c:pt>
                <c:pt idx="69">
                  <c:v>347.90699999999998</c:v>
                </c:pt>
                <c:pt idx="70">
                  <c:v>352.89100000000002</c:v>
                </c:pt>
                <c:pt idx="71">
                  <c:v>357.875</c:v>
                </c:pt>
                <c:pt idx="72">
                  <c:v>362.875</c:v>
                </c:pt>
                <c:pt idx="73">
                  <c:v>367.875</c:v>
                </c:pt>
                <c:pt idx="74">
                  <c:v>372.875</c:v>
                </c:pt>
                <c:pt idx="75">
                  <c:v>377.875</c:v>
                </c:pt>
                <c:pt idx="76">
                  <c:v>382.875</c:v>
                </c:pt>
                <c:pt idx="77">
                  <c:v>387.875</c:v>
                </c:pt>
                <c:pt idx="78">
                  <c:v>392.875</c:v>
                </c:pt>
                <c:pt idx="79">
                  <c:v>397.875</c:v>
                </c:pt>
                <c:pt idx="80">
                  <c:v>402.86</c:v>
                </c:pt>
                <c:pt idx="81">
                  <c:v>407.86</c:v>
                </c:pt>
                <c:pt idx="82">
                  <c:v>412.86</c:v>
                </c:pt>
                <c:pt idx="83">
                  <c:v>417.86</c:v>
                </c:pt>
                <c:pt idx="84">
                  <c:v>422.86</c:v>
                </c:pt>
                <c:pt idx="85">
                  <c:v>427.86</c:v>
                </c:pt>
                <c:pt idx="86">
                  <c:v>432.86</c:v>
                </c:pt>
                <c:pt idx="87">
                  <c:v>437.86</c:v>
                </c:pt>
                <c:pt idx="88">
                  <c:v>442.86</c:v>
                </c:pt>
                <c:pt idx="89">
                  <c:v>447.84399999999999</c:v>
                </c:pt>
                <c:pt idx="90">
                  <c:v>452.84399999999999</c:v>
                </c:pt>
                <c:pt idx="91">
                  <c:v>457.84399999999999</c:v>
                </c:pt>
                <c:pt idx="92">
                  <c:v>462.84399999999999</c:v>
                </c:pt>
                <c:pt idx="93">
                  <c:v>467.84399999999999</c:v>
                </c:pt>
                <c:pt idx="94">
                  <c:v>472.84399999999999</c:v>
                </c:pt>
                <c:pt idx="95">
                  <c:v>477.84399999999999</c:v>
                </c:pt>
                <c:pt idx="96">
                  <c:v>482.84399999999999</c:v>
                </c:pt>
                <c:pt idx="97">
                  <c:v>487.84399999999999</c:v>
                </c:pt>
                <c:pt idx="98">
                  <c:v>492.82799999999997</c:v>
                </c:pt>
                <c:pt idx="99">
                  <c:v>497.82799999999997</c:v>
                </c:pt>
                <c:pt idx="100">
                  <c:v>502.82799999999997</c:v>
                </c:pt>
                <c:pt idx="101">
                  <c:v>507.82799999999997</c:v>
                </c:pt>
                <c:pt idx="102">
                  <c:v>512.82799999999997</c:v>
                </c:pt>
                <c:pt idx="103">
                  <c:v>517.82799999999997</c:v>
                </c:pt>
                <c:pt idx="104">
                  <c:v>522.82799999999997</c:v>
                </c:pt>
                <c:pt idx="105">
                  <c:v>527.82799999999997</c:v>
                </c:pt>
                <c:pt idx="106">
                  <c:v>532.82799999999997</c:v>
                </c:pt>
                <c:pt idx="107">
                  <c:v>537.81299999999999</c:v>
                </c:pt>
                <c:pt idx="108">
                  <c:v>542.81299999999999</c:v>
                </c:pt>
                <c:pt idx="109">
                  <c:v>547.81299999999999</c:v>
                </c:pt>
                <c:pt idx="110">
                  <c:v>552.81299999999999</c:v>
                </c:pt>
                <c:pt idx="111">
                  <c:v>557.81299999999999</c:v>
                </c:pt>
                <c:pt idx="112">
                  <c:v>562.81299999999999</c:v>
                </c:pt>
                <c:pt idx="113">
                  <c:v>567.81299999999999</c:v>
                </c:pt>
                <c:pt idx="114">
                  <c:v>572.81299999999999</c:v>
                </c:pt>
                <c:pt idx="115">
                  <c:v>577.81299999999999</c:v>
                </c:pt>
                <c:pt idx="116">
                  <c:v>582.78200000000004</c:v>
                </c:pt>
                <c:pt idx="117">
                  <c:v>587.78200000000004</c:v>
                </c:pt>
                <c:pt idx="118">
                  <c:v>592.78200000000004</c:v>
                </c:pt>
                <c:pt idx="119">
                  <c:v>597.78200000000004</c:v>
                </c:pt>
                <c:pt idx="120">
                  <c:v>602.78200000000004</c:v>
                </c:pt>
                <c:pt idx="121">
                  <c:v>607.78200000000004</c:v>
                </c:pt>
                <c:pt idx="122">
                  <c:v>612.78200000000004</c:v>
                </c:pt>
                <c:pt idx="123">
                  <c:v>617.78200000000004</c:v>
                </c:pt>
                <c:pt idx="124">
                  <c:v>622.78200000000004</c:v>
                </c:pt>
                <c:pt idx="125">
                  <c:v>627.78200000000004</c:v>
                </c:pt>
                <c:pt idx="126">
                  <c:v>632.76599999999996</c:v>
                </c:pt>
                <c:pt idx="127">
                  <c:v>637.76599999999996</c:v>
                </c:pt>
                <c:pt idx="128">
                  <c:v>642.76599999999996</c:v>
                </c:pt>
                <c:pt idx="129">
                  <c:v>647.76599999999996</c:v>
                </c:pt>
                <c:pt idx="130">
                  <c:v>652.76599999999996</c:v>
                </c:pt>
                <c:pt idx="131">
                  <c:v>657.76599999999996</c:v>
                </c:pt>
                <c:pt idx="132">
                  <c:v>662.76599999999996</c:v>
                </c:pt>
                <c:pt idx="133">
                  <c:v>667.76599999999996</c:v>
                </c:pt>
                <c:pt idx="134">
                  <c:v>672.75</c:v>
                </c:pt>
                <c:pt idx="135">
                  <c:v>677.73500000000001</c:v>
                </c:pt>
                <c:pt idx="136">
                  <c:v>682.73500000000001</c:v>
                </c:pt>
                <c:pt idx="137">
                  <c:v>687.73500000000001</c:v>
                </c:pt>
                <c:pt idx="138">
                  <c:v>692.73500000000001</c:v>
                </c:pt>
                <c:pt idx="139">
                  <c:v>697.73500000000001</c:v>
                </c:pt>
                <c:pt idx="140">
                  <c:v>702.73500000000001</c:v>
                </c:pt>
                <c:pt idx="141">
                  <c:v>707.75</c:v>
                </c:pt>
                <c:pt idx="142">
                  <c:v>712.75</c:v>
                </c:pt>
                <c:pt idx="143">
                  <c:v>717.73500000000001</c:v>
                </c:pt>
                <c:pt idx="144">
                  <c:v>722.71900000000005</c:v>
                </c:pt>
                <c:pt idx="145">
                  <c:v>727.71900000000005</c:v>
                </c:pt>
                <c:pt idx="146">
                  <c:v>732.71900000000005</c:v>
                </c:pt>
                <c:pt idx="147">
                  <c:v>737.71900000000005</c:v>
                </c:pt>
                <c:pt idx="148">
                  <c:v>742.71900000000005</c:v>
                </c:pt>
                <c:pt idx="149">
                  <c:v>747.71900000000005</c:v>
                </c:pt>
                <c:pt idx="150">
                  <c:v>752.71900000000005</c:v>
                </c:pt>
                <c:pt idx="151">
                  <c:v>757.71900000000005</c:v>
                </c:pt>
                <c:pt idx="152">
                  <c:v>762.71900000000005</c:v>
                </c:pt>
                <c:pt idx="153">
                  <c:v>767.70299999999997</c:v>
                </c:pt>
                <c:pt idx="154">
                  <c:v>772.70299999999997</c:v>
                </c:pt>
                <c:pt idx="155">
                  <c:v>777.70299999999997</c:v>
                </c:pt>
                <c:pt idx="156">
                  <c:v>782.70299999999997</c:v>
                </c:pt>
                <c:pt idx="157">
                  <c:v>787.70299999999997</c:v>
                </c:pt>
                <c:pt idx="158">
                  <c:v>792.70299999999997</c:v>
                </c:pt>
                <c:pt idx="159">
                  <c:v>797.70299999999997</c:v>
                </c:pt>
                <c:pt idx="160">
                  <c:v>802.70299999999997</c:v>
                </c:pt>
                <c:pt idx="161">
                  <c:v>807.70299999999997</c:v>
                </c:pt>
                <c:pt idx="162">
                  <c:v>812.68799999999999</c:v>
                </c:pt>
                <c:pt idx="163">
                  <c:v>817.68799999999999</c:v>
                </c:pt>
                <c:pt idx="164">
                  <c:v>822.68799999999999</c:v>
                </c:pt>
                <c:pt idx="165">
                  <c:v>827.68799999999999</c:v>
                </c:pt>
                <c:pt idx="166">
                  <c:v>832.68799999999999</c:v>
                </c:pt>
                <c:pt idx="167">
                  <c:v>837.68799999999999</c:v>
                </c:pt>
                <c:pt idx="168">
                  <c:v>842.68799999999999</c:v>
                </c:pt>
                <c:pt idx="169">
                  <c:v>847.68799999999999</c:v>
                </c:pt>
                <c:pt idx="170">
                  <c:v>852.68799999999999</c:v>
                </c:pt>
                <c:pt idx="171">
                  <c:v>857.67200000000003</c:v>
                </c:pt>
                <c:pt idx="172">
                  <c:v>862.67200000000003</c:v>
                </c:pt>
                <c:pt idx="173">
                  <c:v>867.67200000000003</c:v>
                </c:pt>
                <c:pt idx="174">
                  <c:v>872.67200000000003</c:v>
                </c:pt>
                <c:pt idx="175">
                  <c:v>877.67200000000003</c:v>
                </c:pt>
                <c:pt idx="176">
                  <c:v>882.67200000000003</c:v>
                </c:pt>
                <c:pt idx="177">
                  <c:v>887.67200000000003</c:v>
                </c:pt>
                <c:pt idx="178">
                  <c:v>892.67200000000003</c:v>
                </c:pt>
                <c:pt idx="179">
                  <c:v>897.67200000000003</c:v>
                </c:pt>
                <c:pt idx="180">
                  <c:v>902.65700000000004</c:v>
                </c:pt>
                <c:pt idx="181">
                  <c:v>907.65700000000004</c:v>
                </c:pt>
                <c:pt idx="182">
                  <c:v>912.65700000000004</c:v>
                </c:pt>
                <c:pt idx="183">
                  <c:v>917.65700000000004</c:v>
                </c:pt>
                <c:pt idx="184">
                  <c:v>922.65700000000004</c:v>
                </c:pt>
                <c:pt idx="185">
                  <c:v>927.65700000000004</c:v>
                </c:pt>
                <c:pt idx="186">
                  <c:v>932.65700000000004</c:v>
                </c:pt>
                <c:pt idx="187">
                  <c:v>937.65700000000004</c:v>
                </c:pt>
                <c:pt idx="188">
                  <c:v>942.65700000000004</c:v>
                </c:pt>
                <c:pt idx="189">
                  <c:v>947.64099999999996</c:v>
                </c:pt>
                <c:pt idx="190">
                  <c:v>952.625</c:v>
                </c:pt>
                <c:pt idx="191">
                  <c:v>957.625</c:v>
                </c:pt>
                <c:pt idx="192">
                  <c:v>962.64099999999996</c:v>
                </c:pt>
                <c:pt idx="193">
                  <c:v>967.64099999999996</c:v>
                </c:pt>
                <c:pt idx="194">
                  <c:v>972.64099999999996</c:v>
                </c:pt>
                <c:pt idx="195">
                  <c:v>977.64099999999996</c:v>
                </c:pt>
                <c:pt idx="196">
                  <c:v>982.64099999999996</c:v>
                </c:pt>
                <c:pt idx="197">
                  <c:v>987.64099999999996</c:v>
                </c:pt>
                <c:pt idx="198">
                  <c:v>992.61</c:v>
                </c:pt>
                <c:pt idx="199">
                  <c:v>997.61</c:v>
                </c:pt>
                <c:pt idx="200">
                  <c:v>1002.61</c:v>
                </c:pt>
                <c:pt idx="201">
                  <c:v>1007.61</c:v>
                </c:pt>
                <c:pt idx="202">
                  <c:v>1012.61</c:v>
                </c:pt>
                <c:pt idx="203">
                  <c:v>1017.61</c:v>
                </c:pt>
                <c:pt idx="204">
                  <c:v>1022.61</c:v>
                </c:pt>
                <c:pt idx="205">
                  <c:v>1027.6099999999999</c:v>
                </c:pt>
                <c:pt idx="206">
                  <c:v>1032.625</c:v>
                </c:pt>
                <c:pt idx="207">
                  <c:v>1037.5940000000001</c:v>
                </c:pt>
                <c:pt idx="208">
                  <c:v>1042.5940000000001</c:v>
                </c:pt>
                <c:pt idx="209">
                  <c:v>1047.5940000000001</c:v>
                </c:pt>
                <c:pt idx="210">
                  <c:v>1052.5940000000001</c:v>
                </c:pt>
                <c:pt idx="211">
                  <c:v>1057.5940000000001</c:v>
                </c:pt>
                <c:pt idx="212">
                  <c:v>1062.5940000000001</c:v>
                </c:pt>
                <c:pt idx="213">
                  <c:v>1067.5940000000001</c:v>
                </c:pt>
                <c:pt idx="214">
                  <c:v>1072.5940000000001</c:v>
                </c:pt>
                <c:pt idx="215">
                  <c:v>1077.5940000000001</c:v>
                </c:pt>
                <c:pt idx="216">
                  <c:v>1082.578</c:v>
                </c:pt>
                <c:pt idx="217">
                  <c:v>1087.578</c:v>
                </c:pt>
                <c:pt idx="218">
                  <c:v>1092.578</c:v>
                </c:pt>
                <c:pt idx="219">
                  <c:v>1097.578</c:v>
                </c:pt>
                <c:pt idx="220">
                  <c:v>1102.578</c:v>
                </c:pt>
                <c:pt idx="221">
                  <c:v>1107.578</c:v>
                </c:pt>
                <c:pt idx="222">
                  <c:v>1112.578</c:v>
                </c:pt>
                <c:pt idx="223">
                  <c:v>1117.578</c:v>
                </c:pt>
                <c:pt idx="224">
                  <c:v>1122.578</c:v>
                </c:pt>
                <c:pt idx="225">
                  <c:v>1127.5630000000001</c:v>
                </c:pt>
                <c:pt idx="226">
                  <c:v>1132.5630000000001</c:v>
                </c:pt>
                <c:pt idx="227">
                  <c:v>1137.5630000000001</c:v>
                </c:pt>
                <c:pt idx="228">
                  <c:v>1142.5630000000001</c:v>
                </c:pt>
                <c:pt idx="229">
                  <c:v>1147.5630000000001</c:v>
                </c:pt>
                <c:pt idx="230">
                  <c:v>1152.5630000000001</c:v>
                </c:pt>
                <c:pt idx="231">
                  <c:v>1157.5630000000001</c:v>
                </c:pt>
                <c:pt idx="232">
                  <c:v>1162.5630000000001</c:v>
                </c:pt>
                <c:pt idx="233">
                  <c:v>1167.5630000000001</c:v>
                </c:pt>
                <c:pt idx="234">
                  <c:v>1172.547</c:v>
                </c:pt>
                <c:pt idx="235">
                  <c:v>1177.547</c:v>
                </c:pt>
                <c:pt idx="236">
                  <c:v>1182.547</c:v>
                </c:pt>
                <c:pt idx="237">
                  <c:v>1187.547</c:v>
                </c:pt>
                <c:pt idx="238">
                  <c:v>1192.547</c:v>
                </c:pt>
                <c:pt idx="239">
                  <c:v>1197.547</c:v>
                </c:pt>
                <c:pt idx="240">
                  <c:v>1202.547</c:v>
                </c:pt>
                <c:pt idx="241">
                  <c:v>1207.547</c:v>
                </c:pt>
                <c:pt idx="242">
                  <c:v>1212.547</c:v>
                </c:pt>
                <c:pt idx="243">
                  <c:v>1217.5319999999999</c:v>
                </c:pt>
                <c:pt idx="244">
                  <c:v>1222.5160000000001</c:v>
                </c:pt>
                <c:pt idx="245">
                  <c:v>1227.5160000000001</c:v>
                </c:pt>
                <c:pt idx="246">
                  <c:v>1232.5160000000001</c:v>
                </c:pt>
                <c:pt idx="247">
                  <c:v>1237.5160000000001</c:v>
                </c:pt>
                <c:pt idx="248">
                  <c:v>1242.5160000000001</c:v>
                </c:pt>
                <c:pt idx="249">
                  <c:v>1247.5160000000001</c:v>
                </c:pt>
                <c:pt idx="250">
                  <c:v>1252.5160000000001</c:v>
                </c:pt>
                <c:pt idx="251">
                  <c:v>1257.5160000000001</c:v>
                </c:pt>
                <c:pt idx="252">
                  <c:v>1262.5160000000001</c:v>
                </c:pt>
                <c:pt idx="253">
                  <c:v>1267.5</c:v>
                </c:pt>
                <c:pt idx="254">
                  <c:v>1272.5</c:v>
                </c:pt>
                <c:pt idx="255">
                  <c:v>1277.5</c:v>
                </c:pt>
                <c:pt idx="256">
                  <c:v>1282.5</c:v>
                </c:pt>
                <c:pt idx="257">
                  <c:v>1287.5</c:v>
                </c:pt>
                <c:pt idx="258">
                  <c:v>1292.5</c:v>
                </c:pt>
                <c:pt idx="259">
                  <c:v>1297.5</c:v>
                </c:pt>
                <c:pt idx="260">
                  <c:v>1302.5</c:v>
                </c:pt>
                <c:pt idx="261">
                  <c:v>1307.4849999999999</c:v>
                </c:pt>
                <c:pt idx="262">
                  <c:v>1312.4849999999999</c:v>
                </c:pt>
                <c:pt idx="263">
                  <c:v>1317.4849999999999</c:v>
                </c:pt>
                <c:pt idx="264">
                  <c:v>1322.4849999999999</c:v>
                </c:pt>
                <c:pt idx="265">
                  <c:v>1327.4849999999999</c:v>
                </c:pt>
                <c:pt idx="266">
                  <c:v>1332.4849999999999</c:v>
                </c:pt>
                <c:pt idx="267">
                  <c:v>1337.4849999999999</c:v>
                </c:pt>
                <c:pt idx="268">
                  <c:v>1342.4849999999999</c:v>
                </c:pt>
                <c:pt idx="269">
                  <c:v>1347.4849999999999</c:v>
                </c:pt>
                <c:pt idx="270">
                  <c:v>1352.4690000000001</c:v>
                </c:pt>
                <c:pt idx="271">
                  <c:v>1357.4690000000001</c:v>
                </c:pt>
                <c:pt idx="272">
                  <c:v>1362.4690000000001</c:v>
                </c:pt>
                <c:pt idx="273">
                  <c:v>1367.4690000000001</c:v>
                </c:pt>
                <c:pt idx="274">
                  <c:v>1372.4690000000001</c:v>
                </c:pt>
                <c:pt idx="275">
                  <c:v>1377.4690000000001</c:v>
                </c:pt>
                <c:pt idx="276">
                  <c:v>1382.4690000000001</c:v>
                </c:pt>
                <c:pt idx="277">
                  <c:v>1387.4690000000001</c:v>
                </c:pt>
                <c:pt idx="278">
                  <c:v>1392.4690000000001</c:v>
                </c:pt>
                <c:pt idx="279">
                  <c:v>1397.453</c:v>
                </c:pt>
                <c:pt idx="280">
                  <c:v>1402.4380000000001</c:v>
                </c:pt>
                <c:pt idx="281">
                  <c:v>1407.4380000000001</c:v>
                </c:pt>
                <c:pt idx="282">
                  <c:v>1412.4380000000001</c:v>
                </c:pt>
                <c:pt idx="283">
                  <c:v>1417.4380000000001</c:v>
                </c:pt>
                <c:pt idx="284">
                  <c:v>1422.4380000000001</c:v>
                </c:pt>
                <c:pt idx="285">
                  <c:v>1427.4380000000001</c:v>
                </c:pt>
                <c:pt idx="286">
                  <c:v>1432.4380000000001</c:v>
                </c:pt>
                <c:pt idx="287">
                  <c:v>1437.4380000000001</c:v>
                </c:pt>
                <c:pt idx="288">
                  <c:v>1442.4380000000001</c:v>
                </c:pt>
                <c:pt idx="289">
                  <c:v>1447.422</c:v>
                </c:pt>
                <c:pt idx="290">
                  <c:v>1452.422</c:v>
                </c:pt>
                <c:pt idx="291">
                  <c:v>1457.422</c:v>
                </c:pt>
                <c:pt idx="292">
                  <c:v>1462.422</c:v>
                </c:pt>
                <c:pt idx="293">
                  <c:v>1467.422</c:v>
                </c:pt>
                <c:pt idx="294">
                  <c:v>1472.422</c:v>
                </c:pt>
                <c:pt idx="295">
                  <c:v>1477.422</c:v>
                </c:pt>
                <c:pt idx="296">
                  <c:v>1482.422</c:v>
                </c:pt>
                <c:pt idx="297">
                  <c:v>1487.422</c:v>
                </c:pt>
                <c:pt idx="298">
                  <c:v>1492.4069999999999</c:v>
                </c:pt>
                <c:pt idx="299">
                  <c:v>1497.4069999999999</c:v>
                </c:pt>
                <c:pt idx="300">
                  <c:v>1502.4069999999999</c:v>
                </c:pt>
                <c:pt idx="301">
                  <c:v>1507.4069999999999</c:v>
                </c:pt>
                <c:pt idx="302">
                  <c:v>1512.4069999999999</c:v>
                </c:pt>
                <c:pt idx="303">
                  <c:v>1517.4069999999999</c:v>
                </c:pt>
                <c:pt idx="304">
                  <c:v>1522.4069999999999</c:v>
                </c:pt>
                <c:pt idx="305">
                  <c:v>1527.4069999999999</c:v>
                </c:pt>
                <c:pt idx="306">
                  <c:v>1532.4069999999999</c:v>
                </c:pt>
                <c:pt idx="307">
                  <c:v>1537.3910000000001</c:v>
                </c:pt>
                <c:pt idx="308">
                  <c:v>1542.3910000000001</c:v>
                </c:pt>
                <c:pt idx="309">
                  <c:v>1547.3910000000001</c:v>
                </c:pt>
                <c:pt idx="310">
                  <c:v>1552.3910000000001</c:v>
                </c:pt>
                <c:pt idx="311">
                  <c:v>1557.3910000000001</c:v>
                </c:pt>
                <c:pt idx="312">
                  <c:v>1562.3910000000001</c:v>
                </c:pt>
                <c:pt idx="313">
                  <c:v>1567.3910000000001</c:v>
                </c:pt>
                <c:pt idx="314">
                  <c:v>1572.3910000000001</c:v>
                </c:pt>
                <c:pt idx="315">
                  <c:v>1577.3910000000001</c:v>
                </c:pt>
                <c:pt idx="316">
                  <c:v>1582.36</c:v>
                </c:pt>
                <c:pt idx="317">
                  <c:v>1587.36</c:v>
                </c:pt>
                <c:pt idx="318">
                  <c:v>1592.36</c:v>
                </c:pt>
                <c:pt idx="319">
                  <c:v>1597.36</c:v>
                </c:pt>
                <c:pt idx="320">
                  <c:v>1602.36</c:v>
                </c:pt>
                <c:pt idx="321">
                  <c:v>1607.36</c:v>
                </c:pt>
                <c:pt idx="322">
                  <c:v>1612.36</c:v>
                </c:pt>
                <c:pt idx="323">
                  <c:v>1617.375</c:v>
                </c:pt>
                <c:pt idx="324">
                  <c:v>1622.36</c:v>
                </c:pt>
                <c:pt idx="325">
                  <c:v>1627.36</c:v>
                </c:pt>
                <c:pt idx="326">
                  <c:v>1632.3440000000001</c:v>
                </c:pt>
                <c:pt idx="327">
                  <c:v>1637.3440000000001</c:v>
                </c:pt>
                <c:pt idx="328">
                  <c:v>1642.3440000000001</c:v>
                </c:pt>
                <c:pt idx="329">
                  <c:v>1647.3440000000001</c:v>
                </c:pt>
                <c:pt idx="330">
                  <c:v>1652.3440000000001</c:v>
                </c:pt>
                <c:pt idx="331">
                  <c:v>1657.3440000000001</c:v>
                </c:pt>
                <c:pt idx="332">
                  <c:v>1662.3440000000001</c:v>
                </c:pt>
                <c:pt idx="333">
                  <c:v>1667.3440000000001</c:v>
                </c:pt>
                <c:pt idx="334">
                  <c:v>1672.3440000000001</c:v>
                </c:pt>
                <c:pt idx="335">
                  <c:v>1677.328</c:v>
                </c:pt>
                <c:pt idx="336">
                  <c:v>1682.328</c:v>
                </c:pt>
                <c:pt idx="337">
                  <c:v>1687.328</c:v>
                </c:pt>
                <c:pt idx="338">
                  <c:v>1692.328</c:v>
                </c:pt>
                <c:pt idx="339">
                  <c:v>1697.328</c:v>
                </c:pt>
                <c:pt idx="340">
                  <c:v>1702.328</c:v>
                </c:pt>
                <c:pt idx="341">
                  <c:v>1707.328</c:v>
                </c:pt>
                <c:pt idx="342">
                  <c:v>1712.328</c:v>
                </c:pt>
                <c:pt idx="343">
                  <c:v>1717.328</c:v>
                </c:pt>
                <c:pt idx="344">
                  <c:v>1722.3130000000001</c:v>
                </c:pt>
                <c:pt idx="345">
                  <c:v>1727.3130000000001</c:v>
                </c:pt>
                <c:pt idx="346">
                  <c:v>1732.3130000000001</c:v>
                </c:pt>
                <c:pt idx="347">
                  <c:v>1737.3130000000001</c:v>
                </c:pt>
                <c:pt idx="348">
                  <c:v>1742.3130000000001</c:v>
                </c:pt>
                <c:pt idx="349">
                  <c:v>1747.3130000000001</c:v>
                </c:pt>
                <c:pt idx="350">
                  <c:v>1752.3130000000001</c:v>
                </c:pt>
                <c:pt idx="351">
                  <c:v>1757.3130000000001</c:v>
                </c:pt>
                <c:pt idx="352">
                  <c:v>1762.297</c:v>
                </c:pt>
                <c:pt idx="353">
                  <c:v>1767.297</c:v>
                </c:pt>
                <c:pt idx="354">
                  <c:v>1772.297</c:v>
                </c:pt>
                <c:pt idx="355">
                  <c:v>1777.297</c:v>
                </c:pt>
                <c:pt idx="356">
                  <c:v>1782.297</c:v>
                </c:pt>
                <c:pt idx="357">
                  <c:v>1787.297</c:v>
                </c:pt>
                <c:pt idx="358">
                  <c:v>1792.297</c:v>
                </c:pt>
                <c:pt idx="359">
                  <c:v>1797.297</c:v>
                </c:pt>
                <c:pt idx="360">
                  <c:v>1802.297</c:v>
                </c:pt>
              </c:numCache>
            </c:numRef>
          </c:xVal>
          <c:yVal>
            <c:numRef>
              <c:f>Sheet1!$B$8:$MX$8</c:f>
              <c:numCache>
                <c:formatCode>General</c:formatCode>
                <c:ptCount val="361"/>
                <c:pt idx="0">
                  <c:v>25.338999999999999</c:v>
                </c:pt>
                <c:pt idx="1">
                  <c:v>25.47</c:v>
                </c:pt>
                <c:pt idx="2">
                  <c:v>25.38</c:v>
                </c:pt>
                <c:pt idx="3">
                  <c:v>25.497</c:v>
                </c:pt>
                <c:pt idx="4">
                  <c:v>25.579000000000001</c:v>
                </c:pt>
                <c:pt idx="5">
                  <c:v>25.463000000000001</c:v>
                </c:pt>
                <c:pt idx="6">
                  <c:v>25.587</c:v>
                </c:pt>
                <c:pt idx="7">
                  <c:v>25.587</c:v>
                </c:pt>
                <c:pt idx="8">
                  <c:v>25.77</c:v>
                </c:pt>
                <c:pt idx="9">
                  <c:v>25.725000000000001</c:v>
                </c:pt>
                <c:pt idx="10">
                  <c:v>25.905000000000001</c:v>
                </c:pt>
                <c:pt idx="11">
                  <c:v>26.058</c:v>
                </c:pt>
                <c:pt idx="12">
                  <c:v>26.181999999999999</c:v>
                </c:pt>
                <c:pt idx="13">
                  <c:v>26.167000000000002</c:v>
                </c:pt>
                <c:pt idx="14">
                  <c:v>26.38</c:v>
                </c:pt>
                <c:pt idx="15">
                  <c:v>26.5</c:v>
                </c:pt>
                <c:pt idx="16">
                  <c:v>26.559000000000001</c:v>
                </c:pt>
                <c:pt idx="17">
                  <c:v>26.69</c:v>
                </c:pt>
                <c:pt idx="18">
                  <c:v>26.866</c:v>
                </c:pt>
                <c:pt idx="19">
                  <c:v>27.079000000000001</c:v>
                </c:pt>
                <c:pt idx="20">
                  <c:v>27.193999999999999</c:v>
                </c:pt>
                <c:pt idx="21">
                  <c:v>27.417999999999999</c:v>
                </c:pt>
                <c:pt idx="22">
                  <c:v>27.440999999999999</c:v>
                </c:pt>
                <c:pt idx="23">
                  <c:v>27.687000000000001</c:v>
                </c:pt>
                <c:pt idx="24">
                  <c:v>27.776</c:v>
                </c:pt>
                <c:pt idx="25">
                  <c:v>28.010999999999999</c:v>
                </c:pt>
                <c:pt idx="26">
                  <c:v>28.216000000000001</c:v>
                </c:pt>
                <c:pt idx="27">
                  <c:v>28.472999999999999</c:v>
                </c:pt>
                <c:pt idx="28">
                  <c:v>28.506</c:v>
                </c:pt>
                <c:pt idx="29">
                  <c:v>28.722000000000001</c:v>
                </c:pt>
                <c:pt idx="30">
                  <c:v>28.782</c:v>
                </c:pt>
                <c:pt idx="31">
                  <c:v>29.135000000000002</c:v>
                </c:pt>
                <c:pt idx="32">
                  <c:v>29.202000000000002</c:v>
                </c:pt>
                <c:pt idx="33">
                  <c:v>29.425000000000001</c:v>
                </c:pt>
                <c:pt idx="34">
                  <c:v>29.632999999999999</c:v>
                </c:pt>
                <c:pt idx="35">
                  <c:v>29.777999999999999</c:v>
                </c:pt>
                <c:pt idx="36">
                  <c:v>30.06</c:v>
                </c:pt>
                <c:pt idx="37">
                  <c:v>30.149000000000001</c:v>
                </c:pt>
                <c:pt idx="38">
                  <c:v>30.312000000000001</c:v>
                </c:pt>
                <c:pt idx="39">
                  <c:v>30.501000000000001</c:v>
                </c:pt>
                <c:pt idx="40">
                  <c:v>30.727</c:v>
                </c:pt>
                <c:pt idx="41">
                  <c:v>30.913</c:v>
                </c:pt>
                <c:pt idx="42">
                  <c:v>31.053000000000001</c:v>
                </c:pt>
                <c:pt idx="43">
                  <c:v>31.341999999999999</c:v>
                </c:pt>
                <c:pt idx="44">
                  <c:v>31.501000000000001</c:v>
                </c:pt>
                <c:pt idx="45">
                  <c:v>31.704999999999998</c:v>
                </c:pt>
                <c:pt idx="46">
                  <c:v>31.827000000000002</c:v>
                </c:pt>
                <c:pt idx="47">
                  <c:v>32.073999999999998</c:v>
                </c:pt>
                <c:pt idx="48">
                  <c:v>32.189</c:v>
                </c:pt>
                <c:pt idx="49">
                  <c:v>32.444000000000003</c:v>
                </c:pt>
                <c:pt idx="50">
                  <c:v>32.639000000000003</c:v>
                </c:pt>
                <c:pt idx="51">
                  <c:v>32.768999999999998</c:v>
                </c:pt>
                <c:pt idx="52">
                  <c:v>32.927</c:v>
                </c:pt>
                <c:pt idx="53">
                  <c:v>33.100999999999999</c:v>
                </c:pt>
                <c:pt idx="54">
                  <c:v>33.241</c:v>
                </c:pt>
                <c:pt idx="55">
                  <c:v>33.606000000000002</c:v>
                </c:pt>
                <c:pt idx="56">
                  <c:v>33.786000000000001</c:v>
                </c:pt>
                <c:pt idx="57">
                  <c:v>33.963000000000001</c:v>
                </c:pt>
                <c:pt idx="58">
                  <c:v>34.061999999999998</c:v>
                </c:pt>
                <c:pt idx="59">
                  <c:v>34.39</c:v>
                </c:pt>
                <c:pt idx="60">
                  <c:v>34.576999999999998</c:v>
                </c:pt>
                <c:pt idx="61">
                  <c:v>34.709000000000003</c:v>
                </c:pt>
                <c:pt idx="62">
                  <c:v>34.86</c:v>
                </c:pt>
                <c:pt idx="63">
                  <c:v>35.04</c:v>
                </c:pt>
                <c:pt idx="64">
                  <c:v>35.226999999999997</c:v>
                </c:pt>
                <c:pt idx="65">
                  <c:v>35.381</c:v>
                </c:pt>
                <c:pt idx="66">
                  <c:v>35.546999999999997</c:v>
                </c:pt>
                <c:pt idx="67">
                  <c:v>35.744999999999997</c:v>
                </c:pt>
                <c:pt idx="68">
                  <c:v>35.869</c:v>
                </c:pt>
                <c:pt idx="69">
                  <c:v>36.064</c:v>
                </c:pt>
                <c:pt idx="70">
                  <c:v>36.328000000000003</c:v>
                </c:pt>
                <c:pt idx="71">
                  <c:v>36.456000000000003</c:v>
                </c:pt>
                <c:pt idx="72">
                  <c:v>36.631</c:v>
                </c:pt>
                <c:pt idx="73">
                  <c:v>36.734000000000002</c:v>
                </c:pt>
                <c:pt idx="74">
                  <c:v>37.03</c:v>
                </c:pt>
                <c:pt idx="75">
                  <c:v>37.110999999999997</c:v>
                </c:pt>
                <c:pt idx="76">
                  <c:v>37.261000000000003</c:v>
                </c:pt>
                <c:pt idx="77">
                  <c:v>37.517000000000003</c:v>
                </c:pt>
                <c:pt idx="78">
                  <c:v>37.582000000000001</c:v>
                </c:pt>
                <c:pt idx="79">
                  <c:v>37.856000000000002</c:v>
                </c:pt>
                <c:pt idx="80">
                  <c:v>38.006</c:v>
                </c:pt>
                <c:pt idx="81">
                  <c:v>38.162999999999997</c:v>
                </c:pt>
                <c:pt idx="82">
                  <c:v>38.353000000000002</c:v>
                </c:pt>
                <c:pt idx="83">
                  <c:v>38.444000000000003</c:v>
                </c:pt>
                <c:pt idx="84">
                  <c:v>38.585999999999999</c:v>
                </c:pt>
                <c:pt idx="85">
                  <c:v>38.640999999999998</c:v>
                </c:pt>
                <c:pt idx="86">
                  <c:v>38.975999999999999</c:v>
                </c:pt>
                <c:pt idx="87">
                  <c:v>39.148000000000003</c:v>
                </c:pt>
                <c:pt idx="88">
                  <c:v>39.216999999999999</c:v>
                </c:pt>
                <c:pt idx="89">
                  <c:v>39.435000000000002</c:v>
                </c:pt>
                <c:pt idx="90">
                  <c:v>39.463999999999999</c:v>
                </c:pt>
                <c:pt idx="91">
                  <c:v>39.686</c:v>
                </c:pt>
                <c:pt idx="92">
                  <c:v>39.774000000000001</c:v>
                </c:pt>
                <c:pt idx="93">
                  <c:v>39.914999999999999</c:v>
                </c:pt>
                <c:pt idx="94">
                  <c:v>40.042999999999999</c:v>
                </c:pt>
                <c:pt idx="95">
                  <c:v>40.354999999999997</c:v>
                </c:pt>
                <c:pt idx="96">
                  <c:v>40.369999999999997</c:v>
                </c:pt>
                <c:pt idx="97">
                  <c:v>40.497</c:v>
                </c:pt>
                <c:pt idx="98">
                  <c:v>40.759</c:v>
                </c:pt>
                <c:pt idx="99">
                  <c:v>40.777000000000001</c:v>
                </c:pt>
                <c:pt idx="100">
                  <c:v>40.94</c:v>
                </c:pt>
                <c:pt idx="101">
                  <c:v>41.204999999999998</c:v>
                </c:pt>
                <c:pt idx="102">
                  <c:v>41.212000000000003</c:v>
                </c:pt>
                <c:pt idx="103">
                  <c:v>41.343000000000004</c:v>
                </c:pt>
                <c:pt idx="104">
                  <c:v>41.545999999999999</c:v>
                </c:pt>
                <c:pt idx="105">
                  <c:v>41.694000000000003</c:v>
                </c:pt>
                <c:pt idx="106">
                  <c:v>41.828000000000003</c:v>
                </c:pt>
                <c:pt idx="107">
                  <c:v>41.988</c:v>
                </c:pt>
                <c:pt idx="108">
                  <c:v>42.006</c:v>
                </c:pt>
                <c:pt idx="109">
                  <c:v>42.343000000000004</c:v>
                </c:pt>
                <c:pt idx="110">
                  <c:v>42.418999999999997</c:v>
                </c:pt>
                <c:pt idx="111">
                  <c:v>42.515999999999998</c:v>
                </c:pt>
                <c:pt idx="112">
                  <c:v>42.61</c:v>
                </c:pt>
                <c:pt idx="113">
                  <c:v>42.643000000000001</c:v>
                </c:pt>
                <c:pt idx="114">
                  <c:v>42.924999999999997</c:v>
                </c:pt>
                <c:pt idx="115">
                  <c:v>42.866999999999997</c:v>
                </c:pt>
                <c:pt idx="116">
                  <c:v>43.091000000000001</c:v>
                </c:pt>
                <c:pt idx="117">
                  <c:v>43.185000000000002</c:v>
                </c:pt>
                <c:pt idx="118">
                  <c:v>43.518000000000001</c:v>
                </c:pt>
                <c:pt idx="119">
                  <c:v>43.637</c:v>
                </c:pt>
                <c:pt idx="120">
                  <c:v>43.665999999999997</c:v>
                </c:pt>
                <c:pt idx="121">
                  <c:v>43.820999999999998</c:v>
                </c:pt>
                <c:pt idx="122">
                  <c:v>43.954000000000001</c:v>
                </c:pt>
                <c:pt idx="123">
                  <c:v>44.061999999999998</c:v>
                </c:pt>
                <c:pt idx="124">
                  <c:v>44.195999999999998</c:v>
                </c:pt>
                <c:pt idx="125">
                  <c:v>44.326000000000001</c:v>
                </c:pt>
                <c:pt idx="126">
                  <c:v>44.34</c:v>
                </c:pt>
                <c:pt idx="127">
                  <c:v>44.564</c:v>
                </c:pt>
                <c:pt idx="128">
                  <c:v>44.606999999999999</c:v>
                </c:pt>
                <c:pt idx="129">
                  <c:v>44.750999999999998</c:v>
                </c:pt>
                <c:pt idx="130">
                  <c:v>44.811999999999998</c:v>
                </c:pt>
                <c:pt idx="131">
                  <c:v>45.027999999999999</c:v>
                </c:pt>
                <c:pt idx="132">
                  <c:v>45.14</c:v>
                </c:pt>
                <c:pt idx="133">
                  <c:v>45.250999999999998</c:v>
                </c:pt>
                <c:pt idx="134">
                  <c:v>45.341000000000001</c:v>
                </c:pt>
                <c:pt idx="135">
                  <c:v>45.442</c:v>
                </c:pt>
                <c:pt idx="136">
                  <c:v>45.545999999999999</c:v>
                </c:pt>
                <c:pt idx="137">
                  <c:v>45.654000000000003</c:v>
                </c:pt>
                <c:pt idx="138">
                  <c:v>45.59</c:v>
                </c:pt>
                <c:pt idx="139">
                  <c:v>45.786999999999999</c:v>
                </c:pt>
                <c:pt idx="140">
                  <c:v>45.942</c:v>
                </c:pt>
                <c:pt idx="141">
                  <c:v>46.057000000000002</c:v>
                </c:pt>
                <c:pt idx="142">
                  <c:v>46.156999999999996</c:v>
                </c:pt>
                <c:pt idx="143">
                  <c:v>46.323</c:v>
                </c:pt>
                <c:pt idx="144">
                  <c:v>46.466000000000001</c:v>
                </c:pt>
                <c:pt idx="145">
                  <c:v>46.509</c:v>
                </c:pt>
                <c:pt idx="146">
                  <c:v>46.677999999999997</c:v>
                </c:pt>
                <c:pt idx="147">
                  <c:v>46.656999999999996</c:v>
                </c:pt>
                <c:pt idx="148">
                  <c:v>46.822000000000003</c:v>
                </c:pt>
                <c:pt idx="149">
                  <c:v>46.947000000000003</c:v>
                </c:pt>
                <c:pt idx="150">
                  <c:v>46.975999999999999</c:v>
                </c:pt>
                <c:pt idx="151">
                  <c:v>47.073</c:v>
                </c:pt>
                <c:pt idx="152">
                  <c:v>47.137</c:v>
                </c:pt>
                <c:pt idx="153">
                  <c:v>47.363</c:v>
                </c:pt>
                <c:pt idx="154">
                  <c:v>47.395000000000003</c:v>
                </c:pt>
                <c:pt idx="155">
                  <c:v>47.488</c:v>
                </c:pt>
                <c:pt idx="156">
                  <c:v>47.539000000000001</c:v>
                </c:pt>
                <c:pt idx="157">
                  <c:v>47.639000000000003</c:v>
                </c:pt>
                <c:pt idx="158">
                  <c:v>47.725000000000001</c:v>
                </c:pt>
                <c:pt idx="159">
                  <c:v>47.789000000000001</c:v>
                </c:pt>
                <c:pt idx="160">
                  <c:v>48.018000000000001</c:v>
                </c:pt>
                <c:pt idx="161">
                  <c:v>48.061</c:v>
                </c:pt>
                <c:pt idx="162">
                  <c:v>48.171999999999997</c:v>
                </c:pt>
                <c:pt idx="163">
                  <c:v>48.197000000000003</c:v>
                </c:pt>
                <c:pt idx="164">
                  <c:v>48.305</c:v>
                </c:pt>
                <c:pt idx="165">
                  <c:v>48.398000000000003</c:v>
                </c:pt>
                <c:pt idx="166">
                  <c:v>48.555</c:v>
                </c:pt>
                <c:pt idx="167">
                  <c:v>48.622999999999998</c:v>
                </c:pt>
                <c:pt idx="168">
                  <c:v>48.737000000000002</c:v>
                </c:pt>
                <c:pt idx="169">
                  <c:v>48.762</c:v>
                </c:pt>
                <c:pt idx="170">
                  <c:v>48.92</c:v>
                </c:pt>
                <c:pt idx="171">
                  <c:v>49.015999999999998</c:v>
                </c:pt>
                <c:pt idx="172">
                  <c:v>49.052</c:v>
                </c:pt>
                <c:pt idx="173">
                  <c:v>49.17</c:v>
                </c:pt>
                <c:pt idx="174">
                  <c:v>49.226999999999997</c:v>
                </c:pt>
                <c:pt idx="175">
                  <c:v>49.28</c:v>
                </c:pt>
                <c:pt idx="176">
                  <c:v>49.427</c:v>
                </c:pt>
                <c:pt idx="177">
                  <c:v>49.43</c:v>
                </c:pt>
                <c:pt idx="178">
                  <c:v>49.584000000000003</c:v>
                </c:pt>
                <c:pt idx="179">
                  <c:v>49.648000000000003</c:v>
                </c:pt>
                <c:pt idx="180">
                  <c:v>49.798000000000002</c:v>
                </c:pt>
                <c:pt idx="181">
                  <c:v>49.875999999999998</c:v>
                </c:pt>
                <c:pt idx="182">
                  <c:v>49.926000000000002</c:v>
                </c:pt>
                <c:pt idx="183">
                  <c:v>50.115000000000002</c:v>
                </c:pt>
                <c:pt idx="184">
                  <c:v>50.215000000000003</c:v>
                </c:pt>
                <c:pt idx="185">
                  <c:v>50.197000000000003</c:v>
                </c:pt>
                <c:pt idx="186">
                  <c:v>50.311</c:v>
                </c:pt>
                <c:pt idx="187">
                  <c:v>50.271999999999998</c:v>
                </c:pt>
                <c:pt idx="188">
                  <c:v>50.531999999999996</c:v>
                </c:pt>
                <c:pt idx="189">
                  <c:v>50.511000000000003</c:v>
                </c:pt>
                <c:pt idx="190">
                  <c:v>50.677999999999997</c:v>
                </c:pt>
                <c:pt idx="191">
                  <c:v>50.698999999999998</c:v>
                </c:pt>
                <c:pt idx="192">
                  <c:v>50.703000000000003</c:v>
                </c:pt>
                <c:pt idx="193">
                  <c:v>50.813000000000002</c:v>
                </c:pt>
                <c:pt idx="194">
                  <c:v>50.863</c:v>
                </c:pt>
                <c:pt idx="195">
                  <c:v>50.972999999999999</c:v>
                </c:pt>
                <c:pt idx="196">
                  <c:v>51.116</c:v>
                </c:pt>
                <c:pt idx="197">
                  <c:v>51.087000000000003</c:v>
                </c:pt>
                <c:pt idx="198">
                  <c:v>51.215000000000003</c:v>
                </c:pt>
                <c:pt idx="199">
                  <c:v>51.186999999999998</c:v>
                </c:pt>
                <c:pt idx="200">
                  <c:v>51.258000000000003</c:v>
                </c:pt>
                <c:pt idx="201">
                  <c:v>51.308</c:v>
                </c:pt>
                <c:pt idx="202">
                  <c:v>51.375</c:v>
                </c:pt>
                <c:pt idx="203">
                  <c:v>51.447000000000003</c:v>
                </c:pt>
                <c:pt idx="204">
                  <c:v>51.542999999999999</c:v>
                </c:pt>
                <c:pt idx="205">
                  <c:v>51.701999999999998</c:v>
                </c:pt>
                <c:pt idx="206">
                  <c:v>51.738</c:v>
                </c:pt>
                <c:pt idx="207">
                  <c:v>51.805999999999997</c:v>
                </c:pt>
                <c:pt idx="208">
                  <c:v>51.905000000000001</c:v>
                </c:pt>
                <c:pt idx="209">
                  <c:v>51.941000000000003</c:v>
                </c:pt>
                <c:pt idx="210">
                  <c:v>51.987000000000002</c:v>
                </c:pt>
                <c:pt idx="211">
                  <c:v>51.969000000000001</c:v>
                </c:pt>
                <c:pt idx="212">
                  <c:v>52.186</c:v>
                </c:pt>
                <c:pt idx="213">
                  <c:v>52.323999999999998</c:v>
                </c:pt>
                <c:pt idx="214">
                  <c:v>52.344999999999999</c:v>
                </c:pt>
                <c:pt idx="215">
                  <c:v>52.381</c:v>
                </c:pt>
                <c:pt idx="216">
                  <c:v>52.402000000000001</c:v>
                </c:pt>
                <c:pt idx="217">
                  <c:v>52.491</c:v>
                </c:pt>
                <c:pt idx="218">
                  <c:v>52.558</c:v>
                </c:pt>
                <c:pt idx="219">
                  <c:v>52.64</c:v>
                </c:pt>
                <c:pt idx="220">
                  <c:v>52.720999999999997</c:v>
                </c:pt>
                <c:pt idx="221">
                  <c:v>52.682000000000002</c:v>
                </c:pt>
                <c:pt idx="222">
                  <c:v>52.87</c:v>
                </c:pt>
                <c:pt idx="223">
                  <c:v>52.908999999999999</c:v>
                </c:pt>
                <c:pt idx="224">
                  <c:v>52.895000000000003</c:v>
                </c:pt>
                <c:pt idx="225">
                  <c:v>53.033000000000001</c:v>
                </c:pt>
                <c:pt idx="226">
                  <c:v>53.051000000000002</c:v>
                </c:pt>
                <c:pt idx="227">
                  <c:v>53.186</c:v>
                </c:pt>
                <c:pt idx="228">
                  <c:v>53.09</c:v>
                </c:pt>
                <c:pt idx="229">
                  <c:v>53.289000000000001</c:v>
                </c:pt>
                <c:pt idx="230">
                  <c:v>53.154000000000003</c:v>
                </c:pt>
                <c:pt idx="231">
                  <c:v>53.234999999999999</c:v>
                </c:pt>
                <c:pt idx="232">
                  <c:v>53.472999999999999</c:v>
                </c:pt>
                <c:pt idx="233">
                  <c:v>53.441000000000003</c:v>
                </c:pt>
                <c:pt idx="234">
                  <c:v>53.491</c:v>
                </c:pt>
                <c:pt idx="235">
                  <c:v>53.597000000000001</c:v>
                </c:pt>
                <c:pt idx="236">
                  <c:v>53.518999999999998</c:v>
                </c:pt>
                <c:pt idx="237">
                  <c:v>53.689</c:v>
                </c:pt>
                <c:pt idx="238">
                  <c:v>53.695999999999998</c:v>
                </c:pt>
                <c:pt idx="239">
                  <c:v>53.756</c:v>
                </c:pt>
                <c:pt idx="240">
                  <c:v>53.826999999999998</c:v>
                </c:pt>
                <c:pt idx="241">
                  <c:v>53.914999999999999</c:v>
                </c:pt>
                <c:pt idx="242">
                  <c:v>53.802</c:v>
                </c:pt>
                <c:pt idx="243">
                  <c:v>54.011000000000003</c:v>
                </c:pt>
                <c:pt idx="244">
                  <c:v>54.106000000000002</c:v>
                </c:pt>
                <c:pt idx="245">
                  <c:v>54.116999999999997</c:v>
                </c:pt>
                <c:pt idx="246">
                  <c:v>54.121000000000002</c:v>
                </c:pt>
                <c:pt idx="247">
                  <c:v>54.177</c:v>
                </c:pt>
                <c:pt idx="248">
                  <c:v>54.28</c:v>
                </c:pt>
                <c:pt idx="249">
                  <c:v>54.286999999999999</c:v>
                </c:pt>
                <c:pt idx="250">
                  <c:v>54.393000000000001</c:v>
                </c:pt>
                <c:pt idx="251">
                  <c:v>54.488</c:v>
                </c:pt>
                <c:pt idx="252">
                  <c:v>54.478000000000002</c:v>
                </c:pt>
                <c:pt idx="253">
                  <c:v>54.591000000000001</c:v>
                </c:pt>
                <c:pt idx="254">
                  <c:v>54.612000000000002</c:v>
                </c:pt>
                <c:pt idx="255">
                  <c:v>54.619</c:v>
                </c:pt>
                <c:pt idx="256">
                  <c:v>54.707000000000001</c:v>
                </c:pt>
                <c:pt idx="257">
                  <c:v>54.764000000000003</c:v>
                </c:pt>
                <c:pt idx="258">
                  <c:v>54.686</c:v>
                </c:pt>
                <c:pt idx="259">
                  <c:v>54.856000000000002</c:v>
                </c:pt>
                <c:pt idx="260">
                  <c:v>54.828000000000003</c:v>
                </c:pt>
                <c:pt idx="261">
                  <c:v>54.884</c:v>
                </c:pt>
                <c:pt idx="262">
                  <c:v>54.962000000000003</c:v>
                </c:pt>
                <c:pt idx="263">
                  <c:v>54.985999999999997</c:v>
                </c:pt>
                <c:pt idx="264">
                  <c:v>55.057000000000002</c:v>
                </c:pt>
                <c:pt idx="265">
                  <c:v>55.008000000000003</c:v>
                </c:pt>
                <c:pt idx="266">
                  <c:v>55.16</c:v>
                </c:pt>
                <c:pt idx="267">
                  <c:v>55.177</c:v>
                </c:pt>
                <c:pt idx="268">
                  <c:v>55.198</c:v>
                </c:pt>
                <c:pt idx="269">
                  <c:v>55.276000000000003</c:v>
                </c:pt>
                <c:pt idx="270">
                  <c:v>55.222999999999999</c:v>
                </c:pt>
                <c:pt idx="271">
                  <c:v>55.177</c:v>
                </c:pt>
                <c:pt idx="272">
                  <c:v>55.363999999999997</c:v>
                </c:pt>
                <c:pt idx="273">
                  <c:v>55.347000000000001</c:v>
                </c:pt>
                <c:pt idx="274">
                  <c:v>55.476999999999997</c:v>
                </c:pt>
                <c:pt idx="275">
                  <c:v>55.451999999999998</c:v>
                </c:pt>
                <c:pt idx="276">
                  <c:v>55.540999999999997</c:v>
                </c:pt>
                <c:pt idx="277">
                  <c:v>55.505000000000003</c:v>
                </c:pt>
                <c:pt idx="278">
                  <c:v>55.625</c:v>
                </c:pt>
                <c:pt idx="279">
                  <c:v>55.579000000000001</c:v>
                </c:pt>
                <c:pt idx="280">
                  <c:v>55.744999999999997</c:v>
                </c:pt>
                <c:pt idx="281">
                  <c:v>55.703000000000003</c:v>
                </c:pt>
                <c:pt idx="282">
                  <c:v>55.723999999999997</c:v>
                </c:pt>
                <c:pt idx="283">
                  <c:v>55.811999999999998</c:v>
                </c:pt>
                <c:pt idx="284">
                  <c:v>55.904000000000003</c:v>
                </c:pt>
                <c:pt idx="285">
                  <c:v>55.798000000000002</c:v>
                </c:pt>
                <c:pt idx="286">
                  <c:v>55.924999999999997</c:v>
                </c:pt>
                <c:pt idx="287">
                  <c:v>55.966999999999999</c:v>
                </c:pt>
                <c:pt idx="288">
                  <c:v>55.945999999999998</c:v>
                </c:pt>
                <c:pt idx="289">
                  <c:v>55.963999999999999</c:v>
                </c:pt>
                <c:pt idx="290">
                  <c:v>56.107999999999997</c:v>
                </c:pt>
                <c:pt idx="291">
                  <c:v>55.999000000000002</c:v>
                </c:pt>
                <c:pt idx="292">
                  <c:v>56.052</c:v>
                </c:pt>
                <c:pt idx="293">
                  <c:v>56.151000000000003</c:v>
                </c:pt>
                <c:pt idx="294">
                  <c:v>56.231999999999999</c:v>
                </c:pt>
                <c:pt idx="295">
                  <c:v>56.298999999999999</c:v>
                </c:pt>
                <c:pt idx="296">
                  <c:v>56.231999999999999</c:v>
                </c:pt>
                <c:pt idx="297">
                  <c:v>56.439</c:v>
                </c:pt>
                <c:pt idx="298">
                  <c:v>56.38</c:v>
                </c:pt>
                <c:pt idx="299">
                  <c:v>56.372999999999998</c:v>
                </c:pt>
                <c:pt idx="300">
                  <c:v>56.38</c:v>
                </c:pt>
                <c:pt idx="301">
                  <c:v>56.404000000000003</c:v>
                </c:pt>
                <c:pt idx="302">
                  <c:v>56.552</c:v>
                </c:pt>
                <c:pt idx="303">
                  <c:v>56.622999999999998</c:v>
                </c:pt>
                <c:pt idx="304">
                  <c:v>56.506</c:v>
                </c:pt>
                <c:pt idx="305">
                  <c:v>56.573</c:v>
                </c:pt>
                <c:pt idx="306">
                  <c:v>56.710999999999999</c:v>
                </c:pt>
                <c:pt idx="307">
                  <c:v>56.787999999999997</c:v>
                </c:pt>
                <c:pt idx="308">
                  <c:v>56.658000000000001</c:v>
                </c:pt>
                <c:pt idx="309">
                  <c:v>56.689</c:v>
                </c:pt>
                <c:pt idx="310">
                  <c:v>56.787999999999997</c:v>
                </c:pt>
                <c:pt idx="311">
                  <c:v>56.76</c:v>
                </c:pt>
                <c:pt idx="312">
                  <c:v>56.83</c:v>
                </c:pt>
                <c:pt idx="313">
                  <c:v>56.887</c:v>
                </c:pt>
                <c:pt idx="314">
                  <c:v>56.945999999999998</c:v>
                </c:pt>
                <c:pt idx="315">
                  <c:v>56.896999999999998</c:v>
                </c:pt>
                <c:pt idx="316">
                  <c:v>57.012999999999998</c:v>
                </c:pt>
                <c:pt idx="317">
                  <c:v>56.96</c:v>
                </c:pt>
                <c:pt idx="318">
                  <c:v>57.073</c:v>
                </c:pt>
                <c:pt idx="319">
                  <c:v>57.097999999999999</c:v>
                </c:pt>
                <c:pt idx="320">
                  <c:v>57.045000000000002</c:v>
                </c:pt>
                <c:pt idx="321">
                  <c:v>57.100999999999999</c:v>
                </c:pt>
                <c:pt idx="322">
                  <c:v>57.14</c:v>
                </c:pt>
                <c:pt idx="323">
                  <c:v>57.15</c:v>
                </c:pt>
                <c:pt idx="324">
                  <c:v>57.161000000000001</c:v>
                </c:pt>
                <c:pt idx="325">
                  <c:v>57.223999999999997</c:v>
                </c:pt>
                <c:pt idx="326">
                  <c:v>57.238</c:v>
                </c:pt>
                <c:pt idx="327">
                  <c:v>57.167999999999999</c:v>
                </c:pt>
                <c:pt idx="328">
                  <c:v>57.2</c:v>
                </c:pt>
                <c:pt idx="329">
                  <c:v>57.319000000000003</c:v>
                </c:pt>
                <c:pt idx="330">
                  <c:v>57.283999999999999</c:v>
                </c:pt>
                <c:pt idx="331">
                  <c:v>57.375999999999998</c:v>
                </c:pt>
                <c:pt idx="332">
                  <c:v>57.365000000000002</c:v>
                </c:pt>
                <c:pt idx="333">
                  <c:v>57.357999999999997</c:v>
                </c:pt>
                <c:pt idx="334">
                  <c:v>57.427999999999997</c:v>
                </c:pt>
                <c:pt idx="335">
                  <c:v>57.506</c:v>
                </c:pt>
                <c:pt idx="336">
                  <c:v>57.427999999999997</c:v>
                </c:pt>
                <c:pt idx="337">
                  <c:v>57.481000000000002</c:v>
                </c:pt>
                <c:pt idx="338">
                  <c:v>57.515999999999998</c:v>
                </c:pt>
                <c:pt idx="339">
                  <c:v>57.512999999999998</c:v>
                </c:pt>
                <c:pt idx="340">
                  <c:v>57.561999999999998</c:v>
                </c:pt>
                <c:pt idx="341">
                  <c:v>57.618000000000002</c:v>
                </c:pt>
                <c:pt idx="342">
                  <c:v>57.643000000000001</c:v>
                </c:pt>
                <c:pt idx="343">
                  <c:v>57.656999999999996</c:v>
                </c:pt>
                <c:pt idx="344">
                  <c:v>57.709000000000003</c:v>
                </c:pt>
                <c:pt idx="345">
                  <c:v>57.667000000000002</c:v>
                </c:pt>
                <c:pt idx="346">
                  <c:v>57.680999999999997</c:v>
                </c:pt>
                <c:pt idx="347">
                  <c:v>57.811</c:v>
                </c:pt>
                <c:pt idx="348">
                  <c:v>57.783000000000001</c:v>
                </c:pt>
                <c:pt idx="349">
                  <c:v>57.843000000000004</c:v>
                </c:pt>
                <c:pt idx="350">
                  <c:v>57.79</c:v>
                </c:pt>
                <c:pt idx="351">
                  <c:v>57.845999999999997</c:v>
                </c:pt>
                <c:pt idx="352">
                  <c:v>57.832000000000001</c:v>
                </c:pt>
                <c:pt idx="353">
                  <c:v>57.832000000000001</c:v>
                </c:pt>
                <c:pt idx="354">
                  <c:v>57.933999999999997</c:v>
                </c:pt>
                <c:pt idx="355">
                  <c:v>57.982999999999997</c:v>
                </c:pt>
                <c:pt idx="356">
                  <c:v>57.948</c:v>
                </c:pt>
                <c:pt idx="357">
                  <c:v>57.966000000000001</c:v>
                </c:pt>
                <c:pt idx="358">
                  <c:v>57.941000000000003</c:v>
                </c:pt>
                <c:pt idx="359">
                  <c:v>57.938000000000002</c:v>
                </c:pt>
                <c:pt idx="360">
                  <c:v>58.04</c:v>
                </c:pt>
              </c:numCache>
            </c:numRef>
          </c:yVal>
          <c:smooth val="1"/>
        </c:ser>
        <c:ser>
          <c:idx val="3"/>
          <c:order val="3"/>
          <c:tx>
            <c:v>SP120</c:v>
          </c:tx>
          <c:marker>
            <c:symbol val="x"/>
            <c:size val="2"/>
          </c:marker>
          <c:xVal>
            <c:numRef>
              <c:f>Sheet1!$B$10:$MX$10</c:f>
              <c:numCache>
                <c:formatCode>General</c:formatCode>
                <c:ptCount val="361"/>
                <c:pt idx="0">
                  <c:v>0</c:v>
                </c:pt>
                <c:pt idx="1">
                  <c:v>8.032</c:v>
                </c:pt>
                <c:pt idx="2">
                  <c:v>13.032</c:v>
                </c:pt>
                <c:pt idx="3">
                  <c:v>18.032</c:v>
                </c:pt>
                <c:pt idx="4">
                  <c:v>23.032</c:v>
                </c:pt>
                <c:pt idx="5">
                  <c:v>28.032</c:v>
                </c:pt>
                <c:pt idx="6">
                  <c:v>33.031999999999996</c:v>
                </c:pt>
                <c:pt idx="7">
                  <c:v>38.015999999999998</c:v>
                </c:pt>
                <c:pt idx="8">
                  <c:v>43.015999999999998</c:v>
                </c:pt>
                <c:pt idx="9">
                  <c:v>48.015999999999998</c:v>
                </c:pt>
                <c:pt idx="10">
                  <c:v>53.015999999999998</c:v>
                </c:pt>
                <c:pt idx="11">
                  <c:v>58.015999999999998</c:v>
                </c:pt>
                <c:pt idx="12">
                  <c:v>63.015999999999998</c:v>
                </c:pt>
                <c:pt idx="13">
                  <c:v>68.016000000000005</c:v>
                </c:pt>
                <c:pt idx="14">
                  <c:v>73.016000000000005</c:v>
                </c:pt>
                <c:pt idx="15">
                  <c:v>78.016000000000005</c:v>
                </c:pt>
                <c:pt idx="16">
                  <c:v>82.984999999999999</c:v>
                </c:pt>
                <c:pt idx="17">
                  <c:v>87.984999999999999</c:v>
                </c:pt>
                <c:pt idx="18">
                  <c:v>92.984999999999999</c:v>
                </c:pt>
                <c:pt idx="19">
                  <c:v>97.984999999999999</c:v>
                </c:pt>
                <c:pt idx="20">
                  <c:v>102.985</c:v>
                </c:pt>
                <c:pt idx="21">
                  <c:v>107.985</c:v>
                </c:pt>
                <c:pt idx="22">
                  <c:v>112.985</c:v>
                </c:pt>
                <c:pt idx="23">
                  <c:v>117.985</c:v>
                </c:pt>
                <c:pt idx="24">
                  <c:v>122.985</c:v>
                </c:pt>
                <c:pt idx="25">
                  <c:v>127.96899999999999</c:v>
                </c:pt>
                <c:pt idx="26">
                  <c:v>132.96899999999999</c:v>
                </c:pt>
                <c:pt idx="27">
                  <c:v>137.96899999999999</c:v>
                </c:pt>
                <c:pt idx="28">
                  <c:v>142.96899999999999</c:v>
                </c:pt>
                <c:pt idx="29">
                  <c:v>147.96899999999999</c:v>
                </c:pt>
                <c:pt idx="30">
                  <c:v>152.96899999999999</c:v>
                </c:pt>
                <c:pt idx="31">
                  <c:v>157.96899999999999</c:v>
                </c:pt>
                <c:pt idx="32">
                  <c:v>162.96899999999999</c:v>
                </c:pt>
                <c:pt idx="33">
                  <c:v>167.96899999999999</c:v>
                </c:pt>
                <c:pt idx="34">
                  <c:v>172.96899999999999</c:v>
                </c:pt>
                <c:pt idx="35">
                  <c:v>177.953</c:v>
                </c:pt>
                <c:pt idx="36">
                  <c:v>182.953</c:v>
                </c:pt>
                <c:pt idx="37">
                  <c:v>187.953</c:v>
                </c:pt>
                <c:pt idx="38">
                  <c:v>192.953</c:v>
                </c:pt>
                <c:pt idx="39">
                  <c:v>197.953</c:v>
                </c:pt>
                <c:pt idx="40">
                  <c:v>202.953</c:v>
                </c:pt>
                <c:pt idx="41">
                  <c:v>207.953</c:v>
                </c:pt>
                <c:pt idx="42">
                  <c:v>212.953</c:v>
                </c:pt>
                <c:pt idx="43">
                  <c:v>217.93799999999999</c:v>
                </c:pt>
                <c:pt idx="44">
                  <c:v>222.93799999999999</c:v>
                </c:pt>
                <c:pt idx="45">
                  <c:v>227.93799999999999</c:v>
                </c:pt>
                <c:pt idx="46">
                  <c:v>232.93799999999999</c:v>
                </c:pt>
                <c:pt idx="47">
                  <c:v>237.93799999999999</c:v>
                </c:pt>
                <c:pt idx="48">
                  <c:v>242.93799999999999</c:v>
                </c:pt>
                <c:pt idx="49">
                  <c:v>247.93799999999999</c:v>
                </c:pt>
                <c:pt idx="50">
                  <c:v>252.93799999999999</c:v>
                </c:pt>
                <c:pt idx="51">
                  <c:v>257.93799999999999</c:v>
                </c:pt>
                <c:pt idx="52">
                  <c:v>262.92200000000003</c:v>
                </c:pt>
                <c:pt idx="53">
                  <c:v>267.92200000000003</c:v>
                </c:pt>
                <c:pt idx="54">
                  <c:v>272.92200000000003</c:v>
                </c:pt>
                <c:pt idx="55">
                  <c:v>277.92200000000003</c:v>
                </c:pt>
                <c:pt idx="56">
                  <c:v>282.92200000000003</c:v>
                </c:pt>
                <c:pt idx="57">
                  <c:v>287.92200000000003</c:v>
                </c:pt>
                <c:pt idx="58">
                  <c:v>292.92200000000003</c:v>
                </c:pt>
                <c:pt idx="59">
                  <c:v>297.92200000000003</c:v>
                </c:pt>
                <c:pt idx="60">
                  <c:v>302.92200000000003</c:v>
                </c:pt>
                <c:pt idx="61">
                  <c:v>307.90699999999998</c:v>
                </c:pt>
                <c:pt idx="62">
                  <c:v>312.89100000000002</c:v>
                </c:pt>
                <c:pt idx="63">
                  <c:v>317.89100000000002</c:v>
                </c:pt>
                <c:pt idx="64">
                  <c:v>322.90699999999998</c:v>
                </c:pt>
                <c:pt idx="65">
                  <c:v>327.90699999999998</c:v>
                </c:pt>
                <c:pt idx="66">
                  <c:v>332.89100000000002</c:v>
                </c:pt>
                <c:pt idx="67">
                  <c:v>337.90699999999998</c:v>
                </c:pt>
                <c:pt idx="68">
                  <c:v>342.90699999999998</c:v>
                </c:pt>
                <c:pt idx="69">
                  <c:v>347.90699999999998</c:v>
                </c:pt>
                <c:pt idx="70">
                  <c:v>352.89100000000002</c:v>
                </c:pt>
                <c:pt idx="71">
                  <c:v>357.875</c:v>
                </c:pt>
                <c:pt idx="72">
                  <c:v>362.875</c:v>
                </c:pt>
                <c:pt idx="73">
                  <c:v>367.875</c:v>
                </c:pt>
                <c:pt idx="74">
                  <c:v>372.875</c:v>
                </c:pt>
                <c:pt idx="75">
                  <c:v>377.875</c:v>
                </c:pt>
                <c:pt idx="76">
                  <c:v>382.875</c:v>
                </c:pt>
                <c:pt idx="77">
                  <c:v>387.875</c:v>
                </c:pt>
                <c:pt idx="78">
                  <c:v>392.875</c:v>
                </c:pt>
                <c:pt idx="79">
                  <c:v>397.875</c:v>
                </c:pt>
                <c:pt idx="80">
                  <c:v>402.86</c:v>
                </c:pt>
                <c:pt idx="81">
                  <c:v>407.86</c:v>
                </c:pt>
                <c:pt idx="82">
                  <c:v>412.86</c:v>
                </c:pt>
                <c:pt idx="83">
                  <c:v>417.86</c:v>
                </c:pt>
                <c:pt idx="84">
                  <c:v>422.86</c:v>
                </c:pt>
                <c:pt idx="85">
                  <c:v>427.86</c:v>
                </c:pt>
                <c:pt idx="86">
                  <c:v>432.86</c:v>
                </c:pt>
                <c:pt idx="87">
                  <c:v>437.86</c:v>
                </c:pt>
                <c:pt idx="88">
                  <c:v>442.86</c:v>
                </c:pt>
                <c:pt idx="89">
                  <c:v>447.84399999999999</c:v>
                </c:pt>
                <c:pt idx="90">
                  <c:v>452.84399999999999</c:v>
                </c:pt>
                <c:pt idx="91">
                  <c:v>457.84399999999999</c:v>
                </c:pt>
                <c:pt idx="92">
                  <c:v>462.84399999999999</c:v>
                </c:pt>
                <c:pt idx="93">
                  <c:v>467.84399999999999</c:v>
                </c:pt>
                <c:pt idx="94">
                  <c:v>472.84399999999999</c:v>
                </c:pt>
                <c:pt idx="95">
                  <c:v>477.84399999999999</c:v>
                </c:pt>
                <c:pt idx="96">
                  <c:v>482.84399999999999</c:v>
                </c:pt>
                <c:pt idx="97">
                  <c:v>487.84399999999999</c:v>
                </c:pt>
                <c:pt idx="98">
                  <c:v>492.82799999999997</c:v>
                </c:pt>
                <c:pt idx="99">
                  <c:v>497.82799999999997</c:v>
                </c:pt>
                <c:pt idx="100">
                  <c:v>502.82799999999997</c:v>
                </c:pt>
                <c:pt idx="101">
                  <c:v>507.82799999999997</c:v>
                </c:pt>
                <c:pt idx="102">
                  <c:v>512.82799999999997</c:v>
                </c:pt>
                <c:pt idx="103">
                  <c:v>517.82799999999997</c:v>
                </c:pt>
                <c:pt idx="104">
                  <c:v>522.82799999999997</c:v>
                </c:pt>
                <c:pt idx="105">
                  <c:v>527.82799999999997</c:v>
                </c:pt>
                <c:pt idx="106">
                  <c:v>532.82799999999997</c:v>
                </c:pt>
                <c:pt idx="107">
                  <c:v>537.81299999999999</c:v>
                </c:pt>
                <c:pt idx="108">
                  <c:v>542.81299999999999</c:v>
                </c:pt>
                <c:pt idx="109">
                  <c:v>547.81299999999999</c:v>
                </c:pt>
                <c:pt idx="110">
                  <c:v>552.81299999999999</c:v>
                </c:pt>
                <c:pt idx="111">
                  <c:v>557.81299999999999</c:v>
                </c:pt>
                <c:pt idx="112">
                  <c:v>562.81299999999999</c:v>
                </c:pt>
                <c:pt idx="113">
                  <c:v>567.81299999999999</c:v>
                </c:pt>
                <c:pt idx="114">
                  <c:v>572.81299999999999</c:v>
                </c:pt>
                <c:pt idx="115">
                  <c:v>577.81299999999999</c:v>
                </c:pt>
                <c:pt idx="116">
                  <c:v>582.78200000000004</c:v>
                </c:pt>
                <c:pt idx="117">
                  <c:v>587.78200000000004</c:v>
                </c:pt>
                <c:pt idx="118">
                  <c:v>592.78200000000004</c:v>
                </c:pt>
                <c:pt idx="119">
                  <c:v>597.78200000000004</c:v>
                </c:pt>
                <c:pt idx="120">
                  <c:v>602.78200000000004</c:v>
                </c:pt>
                <c:pt idx="121">
                  <c:v>607.78200000000004</c:v>
                </c:pt>
                <c:pt idx="122">
                  <c:v>612.78200000000004</c:v>
                </c:pt>
                <c:pt idx="123">
                  <c:v>617.78200000000004</c:v>
                </c:pt>
                <c:pt idx="124">
                  <c:v>622.78200000000004</c:v>
                </c:pt>
                <c:pt idx="125">
                  <c:v>627.78200000000004</c:v>
                </c:pt>
                <c:pt idx="126">
                  <c:v>632.76599999999996</c:v>
                </c:pt>
                <c:pt idx="127">
                  <c:v>637.76599999999996</c:v>
                </c:pt>
                <c:pt idx="128">
                  <c:v>642.76599999999996</c:v>
                </c:pt>
                <c:pt idx="129">
                  <c:v>647.76599999999996</c:v>
                </c:pt>
                <c:pt idx="130">
                  <c:v>652.76599999999996</c:v>
                </c:pt>
                <c:pt idx="131">
                  <c:v>657.76599999999996</c:v>
                </c:pt>
                <c:pt idx="132">
                  <c:v>662.76599999999996</c:v>
                </c:pt>
                <c:pt idx="133">
                  <c:v>667.76599999999996</c:v>
                </c:pt>
                <c:pt idx="134">
                  <c:v>672.75</c:v>
                </c:pt>
                <c:pt idx="135">
                  <c:v>677.73500000000001</c:v>
                </c:pt>
                <c:pt idx="136">
                  <c:v>682.73500000000001</c:v>
                </c:pt>
                <c:pt idx="137">
                  <c:v>687.73500000000001</c:v>
                </c:pt>
                <c:pt idx="138">
                  <c:v>692.73500000000001</c:v>
                </c:pt>
                <c:pt idx="139">
                  <c:v>697.73500000000001</c:v>
                </c:pt>
                <c:pt idx="140">
                  <c:v>702.73500000000001</c:v>
                </c:pt>
                <c:pt idx="141">
                  <c:v>707.75</c:v>
                </c:pt>
                <c:pt idx="142">
                  <c:v>712.75</c:v>
                </c:pt>
                <c:pt idx="143">
                  <c:v>717.73500000000001</c:v>
                </c:pt>
                <c:pt idx="144">
                  <c:v>722.71900000000005</c:v>
                </c:pt>
                <c:pt idx="145">
                  <c:v>727.71900000000005</c:v>
                </c:pt>
                <c:pt idx="146">
                  <c:v>732.71900000000005</c:v>
                </c:pt>
                <c:pt idx="147">
                  <c:v>737.71900000000005</c:v>
                </c:pt>
                <c:pt idx="148">
                  <c:v>742.71900000000005</c:v>
                </c:pt>
                <c:pt idx="149">
                  <c:v>747.71900000000005</c:v>
                </c:pt>
                <c:pt idx="150">
                  <c:v>752.71900000000005</c:v>
                </c:pt>
                <c:pt idx="151">
                  <c:v>757.71900000000005</c:v>
                </c:pt>
                <c:pt idx="152">
                  <c:v>762.71900000000005</c:v>
                </c:pt>
                <c:pt idx="153">
                  <c:v>767.70299999999997</c:v>
                </c:pt>
                <c:pt idx="154">
                  <c:v>772.70299999999997</c:v>
                </c:pt>
                <c:pt idx="155">
                  <c:v>777.70299999999997</c:v>
                </c:pt>
                <c:pt idx="156">
                  <c:v>782.70299999999997</c:v>
                </c:pt>
                <c:pt idx="157">
                  <c:v>787.70299999999997</c:v>
                </c:pt>
                <c:pt idx="158">
                  <c:v>792.70299999999997</c:v>
                </c:pt>
                <c:pt idx="159">
                  <c:v>797.70299999999997</c:v>
                </c:pt>
                <c:pt idx="160">
                  <c:v>802.70299999999997</c:v>
                </c:pt>
                <c:pt idx="161">
                  <c:v>807.70299999999997</c:v>
                </c:pt>
                <c:pt idx="162">
                  <c:v>812.68799999999999</c:v>
                </c:pt>
                <c:pt idx="163">
                  <c:v>817.68799999999999</c:v>
                </c:pt>
                <c:pt idx="164">
                  <c:v>822.68799999999999</c:v>
                </c:pt>
                <c:pt idx="165">
                  <c:v>827.68799999999999</c:v>
                </c:pt>
                <c:pt idx="166">
                  <c:v>832.68799999999999</c:v>
                </c:pt>
                <c:pt idx="167">
                  <c:v>837.68799999999999</c:v>
                </c:pt>
                <c:pt idx="168">
                  <c:v>842.68799999999999</c:v>
                </c:pt>
                <c:pt idx="169">
                  <c:v>847.68799999999999</c:v>
                </c:pt>
                <c:pt idx="170">
                  <c:v>852.68799999999999</c:v>
                </c:pt>
                <c:pt idx="171">
                  <c:v>857.67200000000003</c:v>
                </c:pt>
                <c:pt idx="172">
                  <c:v>862.67200000000003</c:v>
                </c:pt>
                <c:pt idx="173">
                  <c:v>867.67200000000003</c:v>
                </c:pt>
                <c:pt idx="174">
                  <c:v>872.67200000000003</c:v>
                </c:pt>
                <c:pt idx="175">
                  <c:v>877.67200000000003</c:v>
                </c:pt>
                <c:pt idx="176">
                  <c:v>882.67200000000003</c:v>
                </c:pt>
                <c:pt idx="177">
                  <c:v>887.67200000000003</c:v>
                </c:pt>
                <c:pt idx="178">
                  <c:v>892.67200000000003</c:v>
                </c:pt>
                <c:pt idx="179">
                  <c:v>897.67200000000003</c:v>
                </c:pt>
                <c:pt idx="180">
                  <c:v>902.65700000000004</c:v>
                </c:pt>
                <c:pt idx="181">
                  <c:v>907.65700000000004</c:v>
                </c:pt>
                <c:pt idx="182">
                  <c:v>912.65700000000004</c:v>
                </c:pt>
                <c:pt idx="183">
                  <c:v>917.65700000000004</c:v>
                </c:pt>
                <c:pt idx="184">
                  <c:v>922.65700000000004</c:v>
                </c:pt>
                <c:pt idx="185">
                  <c:v>927.65700000000004</c:v>
                </c:pt>
                <c:pt idx="186">
                  <c:v>932.65700000000004</c:v>
                </c:pt>
                <c:pt idx="187">
                  <c:v>937.65700000000004</c:v>
                </c:pt>
                <c:pt idx="188">
                  <c:v>942.65700000000004</c:v>
                </c:pt>
                <c:pt idx="189">
                  <c:v>947.64099999999996</c:v>
                </c:pt>
                <c:pt idx="190">
                  <c:v>952.625</c:v>
                </c:pt>
                <c:pt idx="191">
                  <c:v>957.625</c:v>
                </c:pt>
                <c:pt idx="192">
                  <c:v>962.64099999999996</c:v>
                </c:pt>
                <c:pt idx="193">
                  <c:v>967.64099999999996</c:v>
                </c:pt>
                <c:pt idx="194">
                  <c:v>972.64099999999996</c:v>
                </c:pt>
                <c:pt idx="195">
                  <c:v>977.64099999999996</c:v>
                </c:pt>
                <c:pt idx="196">
                  <c:v>982.64099999999996</c:v>
                </c:pt>
                <c:pt idx="197">
                  <c:v>987.64099999999996</c:v>
                </c:pt>
                <c:pt idx="198">
                  <c:v>992.61</c:v>
                </c:pt>
                <c:pt idx="199">
                  <c:v>997.61</c:v>
                </c:pt>
                <c:pt idx="200">
                  <c:v>1002.61</c:v>
                </c:pt>
                <c:pt idx="201">
                  <c:v>1007.61</c:v>
                </c:pt>
                <c:pt idx="202">
                  <c:v>1012.61</c:v>
                </c:pt>
                <c:pt idx="203">
                  <c:v>1017.61</c:v>
                </c:pt>
                <c:pt idx="204">
                  <c:v>1022.61</c:v>
                </c:pt>
                <c:pt idx="205">
                  <c:v>1027.6099999999999</c:v>
                </c:pt>
                <c:pt idx="206">
                  <c:v>1032.625</c:v>
                </c:pt>
                <c:pt idx="207">
                  <c:v>1037.5940000000001</c:v>
                </c:pt>
                <c:pt idx="208">
                  <c:v>1042.5940000000001</c:v>
                </c:pt>
                <c:pt idx="209">
                  <c:v>1047.5940000000001</c:v>
                </c:pt>
                <c:pt idx="210">
                  <c:v>1052.5940000000001</c:v>
                </c:pt>
                <c:pt idx="211">
                  <c:v>1057.5940000000001</c:v>
                </c:pt>
                <c:pt idx="212">
                  <c:v>1062.5940000000001</c:v>
                </c:pt>
                <c:pt idx="213">
                  <c:v>1067.5940000000001</c:v>
                </c:pt>
                <c:pt idx="214">
                  <c:v>1072.5940000000001</c:v>
                </c:pt>
                <c:pt idx="215">
                  <c:v>1077.5940000000001</c:v>
                </c:pt>
                <c:pt idx="216">
                  <c:v>1082.578</c:v>
                </c:pt>
                <c:pt idx="217">
                  <c:v>1087.578</c:v>
                </c:pt>
                <c:pt idx="218">
                  <c:v>1092.578</c:v>
                </c:pt>
                <c:pt idx="219">
                  <c:v>1097.578</c:v>
                </c:pt>
                <c:pt idx="220">
                  <c:v>1102.578</c:v>
                </c:pt>
                <c:pt idx="221">
                  <c:v>1107.578</c:v>
                </c:pt>
                <c:pt idx="222">
                  <c:v>1112.578</c:v>
                </c:pt>
                <c:pt idx="223">
                  <c:v>1117.578</c:v>
                </c:pt>
                <c:pt idx="224">
                  <c:v>1122.578</c:v>
                </c:pt>
                <c:pt idx="225">
                  <c:v>1127.5630000000001</c:v>
                </c:pt>
                <c:pt idx="226">
                  <c:v>1132.5630000000001</c:v>
                </c:pt>
                <c:pt idx="227">
                  <c:v>1137.5630000000001</c:v>
                </c:pt>
                <c:pt idx="228">
                  <c:v>1142.5630000000001</c:v>
                </c:pt>
                <c:pt idx="229">
                  <c:v>1147.5630000000001</c:v>
                </c:pt>
                <c:pt idx="230">
                  <c:v>1152.5630000000001</c:v>
                </c:pt>
                <c:pt idx="231">
                  <c:v>1157.5630000000001</c:v>
                </c:pt>
                <c:pt idx="232">
                  <c:v>1162.5630000000001</c:v>
                </c:pt>
                <c:pt idx="233">
                  <c:v>1167.5630000000001</c:v>
                </c:pt>
                <c:pt idx="234">
                  <c:v>1172.547</c:v>
                </c:pt>
                <c:pt idx="235">
                  <c:v>1177.547</c:v>
                </c:pt>
                <c:pt idx="236">
                  <c:v>1182.547</c:v>
                </c:pt>
                <c:pt idx="237">
                  <c:v>1187.547</c:v>
                </c:pt>
                <c:pt idx="238">
                  <c:v>1192.547</c:v>
                </c:pt>
                <c:pt idx="239">
                  <c:v>1197.547</c:v>
                </c:pt>
                <c:pt idx="240">
                  <c:v>1202.547</c:v>
                </c:pt>
                <c:pt idx="241">
                  <c:v>1207.547</c:v>
                </c:pt>
                <c:pt idx="242">
                  <c:v>1212.547</c:v>
                </c:pt>
                <c:pt idx="243">
                  <c:v>1217.5319999999999</c:v>
                </c:pt>
                <c:pt idx="244">
                  <c:v>1222.5160000000001</c:v>
                </c:pt>
                <c:pt idx="245">
                  <c:v>1227.5160000000001</c:v>
                </c:pt>
                <c:pt idx="246">
                  <c:v>1232.5160000000001</c:v>
                </c:pt>
                <c:pt idx="247">
                  <c:v>1237.5160000000001</c:v>
                </c:pt>
                <c:pt idx="248">
                  <c:v>1242.5160000000001</c:v>
                </c:pt>
                <c:pt idx="249">
                  <c:v>1247.5160000000001</c:v>
                </c:pt>
                <c:pt idx="250">
                  <c:v>1252.5160000000001</c:v>
                </c:pt>
                <c:pt idx="251">
                  <c:v>1257.5160000000001</c:v>
                </c:pt>
                <c:pt idx="252">
                  <c:v>1262.5160000000001</c:v>
                </c:pt>
                <c:pt idx="253">
                  <c:v>1267.5</c:v>
                </c:pt>
                <c:pt idx="254">
                  <c:v>1272.5</c:v>
                </c:pt>
                <c:pt idx="255">
                  <c:v>1277.5</c:v>
                </c:pt>
                <c:pt idx="256">
                  <c:v>1282.5</c:v>
                </c:pt>
                <c:pt idx="257">
                  <c:v>1287.5</c:v>
                </c:pt>
                <c:pt idx="258">
                  <c:v>1292.5</c:v>
                </c:pt>
                <c:pt idx="259">
                  <c:v>1297.5</c:v>
                </c:pt>
                <c:pt idx="260">
                  <c:v>1302.5</c:v>
                </c:pt>
                <c:pt idx="261">
                  <c:v>1307.4849999999999</c:v>
                </c:pt>
                <c:pt idx="262">
                  <c:v>1312.4849999999999</c:v>
                </c:pt>
                <c:pt idx="263">
                  <c:v>1317.4849999999999</c:v>
                </c:pt>
                <c:pt idx="264">
                  <c:v>1322.4849999999999</c:v>
                </c:pt>
                <c:pt idx="265">
                  <c:v>1327.4849999999999</c:v>
                </c:pt>
                <c:pt idx="266">
                  <c:v>1332.4849999999999</c:v>
                </c:pt>
                <c:pt idx="267">
                  <c:v>1337.4849999999999</c:v>
                </c:pt>
                <c:pt idx="268">
                  <c:v>1342.4849999999999</c:v>
                </c:pt>
                <c:pt idx="269">
                  <c:v>1347.4849999999999</c:v>
                </c:pt>
                <c:pt idx="270">
                  <c:v>1352.4690000000001</c:v>
                </c:pt>
                <c:pt idx="271">
                  <c:v>1357.4690000000001</c:v>
                </c:pt>
                <c:pt idx="272">
                  <c:v>1362.4690000000001</c:v>
                </c:pt>
                <c:pt idx="273">
                  <c:v>1367.4690000000001</c:v>
                </c:pt>
                <c:pt idx="274">
                  <c:v>1372.4690000000001</c:v>
                </c:pt>
                <c:pt idx="275">
                  <c:v>1377.4690000000001</c:v>
                </c:pt>
                <c:pt idx="276">
                  <c:v>1382.4690000000001</c:v>
                </c:pt>
                <c:pt idx="277">
                  <c:v>1387.4690000000001</c:v>
                </c:pt>
                <c:pt idx="278">
                  <c:v>1392.4690000000001</c:v>
                </c:pt>
                <c:pt idx="279">
                  <c:v>1397.453</c:v>
                </c:pt>
                <c:pt idx="280">
                  <c:v>1402.4380000000001</c:v>
                </c:pt>
                <c:pt idx="281">
                  <c:v>1407.4380000000001</c:v>
                </c:pt>
                <c:pt idx="282">
                  <c:v>1412.4380000000001</c:v>
                </c:pt>
                <c:pt idx="283">
                  <c:v>1417.4380000000001</c:v>
                </c:pt>
                <c:pt idx="284">
                  <c:v>1422.4380000000001</c:v>
                </c:pt>
                <c:pt idx="285">
                  <c:v>1427.4380000000001</c:v>
                </c:pt>
                <c:pt idx="286">
                  <c:v>1432.4380000000001</c:v>
                </c:pt>
                <c:pt idx="287">
                  <c:v>1437.4380000000001</c:v>
                </c:pt>
                <c:pt idx="288">
                  <c:v>1442.4380000000001</c:v>
                </c:pt>
                <c:pt idx="289">
                  <c:v>1447.422</c:v>
                </c:pt>
                <c:pt idx="290">
                  <c:v>1452.422</c:v>
                </c:pt>
                <c:pt idx="291">
                  <c:v>1457.422</c:v>
                </c:pt>
                <c:pt idx="292">
                  <c:v>1462.422</c:v>
                </c:pt>
                <c:pt idx="293">
                  <c:v>1467.422</c:v>
                </c:pt>
                <c:pt idx="294">
                  <c:v>1472.422</c:v>
                </c:pt>
                <c:pt idx="295">
                  <c:v>1477.422</c:v>
                </c:pt>
                <c:pt idx="296">
                  <c:v>1482.422</c:v>
                </c:pt>
                <c:pt idx="297">
                  <c:v>1487.422</c:v>
                </c:pt>
                <c:pt idx="298">
                  <c:v>1492.4069999999999</c:v>
                </c:pt>
                <c:pt idx="299">
                  <c:v>1497.4069999999999</c:v>
                </c:pt>
                <c:pt idx="300">
                  <c:v>1502.4069999999999</c:v>
                </c:pt>
                <c:pt idx="301">
                  <c:v>1507.4069999999999</c:v>
                </c:pt>
                <c:pt idx="302">
                  <c:v>1512.4069999999999</c:v>
                </c:pt>
                <c:pt idx="303">
                  <c:v>1517.4069999999999</c:v>
                </c:pt>
                <c:pt idx="304">
                  <c:v>1522.4069999999999</c:v>
                </c:pt>
                <c:pt idx="305">
                  <c:v>1527.4069999999999</c:v>
                </c:pt>
                <c:pt idx="306">
                  <c:v>1532.4069999999999</c:v>
                </c:pt>
                <c:pt idx="307">
                  <c:v>1537.3910000000001</c:v>
                </c:pt>
                <c:pt idx="308">
                  <c:v>1542.3910000000001</c:v>
                </c:pt>
                <c:pt idx="309">
                  <c:v>1547.3910000000001</c:v>
                </c:pt>
                <c:pt idx="310">
                  <c:v>1552.3910000000001</c:v>
                </c:pt>
                <c:pt idx="311">
                  <c:v>1557.3910000000001</c:v>
                </c:pt>
                <c:pt idx="312">
                  <c:v>1562.3910000000001</c:v>
                </c:pt>
                <c:pt idx="313">
                  <c:v>1567.3910000000001</c:v>
                </c:pt>
                <c:pt idx="314">
                  <c:v>1572.3910000000001</c:v>
                </c:pt>
                <c:pt idx="315">
                  <c:v>1577.3910000000001</c:v>
                </c:pt>
                <c:pt idx="316">
                  <c:v>1582.36</c:v>
                </c:pt>
                <c:pt idx="317">
                  <c:v>1587.36</c:v>
                </c:pt>
                <c:pt idx="318">
                  <c:v>1592.36</c:v>
                </c:pt>
                <c:pt idx="319">
                  <c:v>1597.36</c:v>
                </c:pt>
                <c:pt idx="320">
                  <c:v>1602.36</c:v>
                </c:pt>
                <c:pt idx="321">
                  <c:v>1607.36</c:v>
                </c:pt>
                <c:pt idx="322">
                  <c:v>1612.36</c:v>
                </c:pt>
                <c:pt idx="323">
                  <c:v>1617.375</c:v>
                </c:pt>
                <c:pt idx="324">
                  <c:v>1622.36</c:v>
                </c:pt>
                <c:pt idx="325">
                  <c:v>1627.36</c:v>
                </c:pt>
                <c:pt idx="326">
                  <c:v>1632.3440000000001</c:v>
                </c:pt>
                <c:pt idx="327">
                  <c:v>1637.3440000000001</c:v>
                </c:pt>
                <c:pt idx="328">
                  <c:v>1642.3440000000001</c:v>
                </c:pt>
                <c:pt idx="329">
                  <c:v>1647.3440000000001</c:v>
                </c:pt>
                <c:pt idx="330">
                  <c:v>1652.3440000000001</c:v>
                </c:pt>
                <c:pt idx="331">
                  <c:v>1657.3440000000001</c:v>
                </c:pt>
                <c:pt idx="332">
                  <c:v>1662.3440000000001</c:v>
                </c:pt>
                <c:pt idx="333">
                  <c:v>1667.3440000000001</c:v>
                </c:pt>
                <c:pt idx="334">
                  <c:v>1672.3440000000001</c:v>
                </c:pt>
                <c:pt idx="335">
                  <c:v>1677.328</c:v>
                </c:pt>
                <c:pt idx="336">
                  <c:v>1682.328</c:v>
                </c:pt>
                <c:pt idx="337">
                  <c:v>1687.328</c:v>
                </c:pt>
                <c:pt idx="338">
                  <c:v>1692.328</c:v>
                </c:pt>
                <c:pt idx="339">
                  <c:v>1697.328</c:v>
                </c:pt>
                <c:pt idx="340">
                  <c:v>1702.328</c:v>
                </c:pt>
                <c:pt idx="341">
                  <c:v>1707.328</c:v>
                </c:pt>
                <c:pt idx="342">
                  <c:v>1712.328</c:v>
                </c:pt>
                <c:pt idx="343">
                  <c:v>1717.328</c:v>
                </c:pt>
                <c:pt idx="344">
                  <c:v>1722.3130000000001</c:v>
                </c:pt>
                <c:pt idx="345">
                  <c:v>1727.3130000000001</c:v>
                </c:pt>
                <c:pt idx="346">
                  <c:v>1732.3130000000001</c:v>
                </c:pt>
                <c:pt idx="347">
                  <c:v>1737.3130000000001</c:v>
                </c:pt>
                <c:pt idx="348">
                  <c:v>1742.3130000000001</c:v>
                </c:pt>
                <c:pt idx="349">
                  <c:v>1747.3130000000001</c:v>
                </c:pt>
                <c:pt idx="350">
                  <c:v>1752.3130000000001</c:v>
                </c:pt>
                <c:pt idx="351">
                  <c:v>1757.3130000000001</c:v>
                </c:pt>
                <c:pt idx="352">
                  <c:v>1762.297</c:v>
                </c:pt>
                <c:pt idx="353">
                  <c:v>1767.297</c:v>
                </c:pt>
                <c:pt idx="354">
                  <c:v>1772.297</c:v>
                </c:pt>
                <c:pt idx="355">
                  <c:v>1777.297</c:v>
                </c:pt>
                <c:pt idx="356">
                  <c:v>1782.297</c:v>
                </c:pt>
                <c:pt idx="357">
                  <c:v>1787.297</c:v>
                </c:pt>
                <c:pt idx="358">
                  <c:v>1792.297</c:v>
                </c:pt>
                <c:pt idx="359">
                  <c:v>1797.297</c:v>
                </c:pt>
                <c:pt idx="360">
                  <c:v>1802.297</c:v>
                </c:pt>
              </c:numCache>
            </c:numRef>
          </c:xVal>
          <c:yVal>
            <c:numRef>
              <c:f>Sheet1!$B$9:$MX$9</c:f>
              <c:numCache>
                <c:formatCode>General</c:formatCode>
                <c:ptCount val="361"/>
                <c:pt idx="0">
                  <c:v>27.512</c:v>
                </c:pt>
                <c:pt idx="1">
                  <c:v>27.484999999999999</c:v>
                </c:pt>
                <c:pt idx="2">
                  <c:v>27.489000000000001</c:v>
                </c:pt>
                <c:pt idx="3">
                  <c:v>27.567</c:v>
                </c:pt>
                <c:pt idx="4">
                  <c:v>27.463000000000001</c:v>
                </c:pt>
                <c:pt idx="5">
                  <c:v>27.553000000000001</c:v>
                </c:pt>
                <c:pt idx="6">
                  <c:v>27.515000000000001</c:v>
                </c:pt>
                <c:pt idx="7">
                  <c:v>27.693999999999999</c:v>
                </c:pt>
                <c:pt idx="8">
                  <c:v>27.484999999999999</c:v>
                </c:pt>
                <c:pt idx="9">
                  <c:v>27.574999999999999</c:v>
                </c:pt>
                <c:pt idx="10">
                  <c:v>27.515000000000001</c:v>
                </c:pt>
                <c:pt idx="11">
                  <c:v>27.478000000000002</c:v>
                </c:pt>
                <c:pt idx="12">
                  <c:v>27.463000000000001</c:v>
                </c:pt>
                <c:pt idx="13">
                  <c:v>27.538</c:v>
                </c:pt>
                <c:pt idx="14">
                  <c:v>27.646000000000001</c:v>
                </c:pt>
                <c:pt idx="15">
                  <c:v>27.585999999999999</c:v>
                </c:pt>
                <c:pt idx="16">
                  <c:v>27.683</c:v>
                </c:pt>
                <c:pt idx="17">
                  <c:v>27.597000000000001</c:v>
                </c:pt>
                <c:pt idx="18">
                  <c:v>27.623000000000001</c:v>
                </c:pt>
                <c:pt idx="19">
                  <c:v>27.65</c:v>
                </c:pt>
                <c:pt idx="20">
                  <c:v>27.62</c:v>
                </c:pt>
                <c:pt idx="21">
                  <c:v>27.693999999999999</c:v>
                </c:pt>
                <c:pt idx="22">
                  <c:v>27.698</c:v>
                </c:pt>
                <c:pt idx="23">
                  <c:v>27.783999999999999</c:v>
                </c:pt>
                <c:pt idx="24">
                  <c:v>27.690999999999999</c:v>
                </c:pt>
                <c:pt idx="25">
                  <c:v>27.765000000000001</c:v>
                </c:pt>
                <c:pt idx="26">
                  <c:v>27.866</c:v>
                </c:pt>
                <c:pt idx="27">
                  <c:v>27.881</c:v>
                </c:pt>
                <c:pt idx="28">
                  <c:v>27.821000000000002</c:v>
                </c:pt>
                <c:pt idx="29">
                  <c:v>27.773</c:v>
                </c:pt>
                <c:pt idx="30">
                  <c:v>27.902999999999999</c:v>
                </c:pt>
                <c:pt idx="31">
                  <c:v>27.94</c:v>
                </c:pt>
                <c:pt idx="32">
                  <c:v>27.974</c:v>
                </c:pt>
                <c:pt idx="33">
                  <c:v>27.948</c:v>
                </c:pt>
                <c:pt idx="34">
                  <c:v>28.097000000000001</c:v>
                </c:pt>
                <c:pt idx="35">
                  <c:v>27.94</c:v>
                </c:pt>
                <c:pt idx="36">
                  <c:v>27.959</c:v>
                </c:pt>
                <c:pt idx="37">
                  <c:v>28.067</c:v>
                </c:pt>
                <c:pt idx="38">
                  <c:v>28.134</c:v>
                </c:pt>
                <c:pt idx="39">
                  <c:v>28.062999999999999</c:v>
                </c:pt>
                <c:pt idx="40">
                  <c:v>28.204999999999998</c:v>
                </c:pt>
                <c:pt idx="41">
                  <c:v>28.155999999999999</c:v>
                </c:pt>
                <c:pt idx="42">
                  <c:v>28.183</c:v>
                </c:pt>
                <c:pt idx="43">
                  <c:v>28.123000000000001</c:v>
                </c:pt>
                <c:pt idx="44">
                  <c:v>28.19</c:v>
                </c:pt>
                <c:pt idx="45">
                  <c:v>28.201000000000001</c:v>
                </c:pt>
                <c:pt idx="46">
                  <c:v>28.186</c:v>
                </c:pt>
                <c:pt idx="47">
                  <c:v>28.297999999999998</c:v>
                </c:pt>
                <c:pt idx="48">
                  <c:v>28.19</c:v>
                </c:pt>
                <c:pt idx="49">
                  <c:v>28.234999999999999</c:v>
                </c:pt>
                <c:pt idx="50">
                  <c:v>28.395</c:v>
                </c:pt>
                <c:pt idx="51">
                  <c:v>28.513999999999999</c:v>
                </c:pt>
                <c:pt idx="52">
                  <c:v>28.466000000000001</c:v>
                </c:pt>
                <c:pt idx="53">
                  <c:v>28.573</c:v>
                </c:pt>
                <c:pt idx="54">
                  <c:v>28.428000000000001</c:v>
                </c:pt>
                <c:pt idx="55">
                  <c:v>28.451000000000001</c:v>
                </c:pt>
                <c:pt idx="56">
                  <c:v>28.648</c:v>
                </c:pt>
                <c:pt idx="57">
                  <c:v>28.518000000000001</c:v>
                </c:pt>
                <c:pt idx="58">
                  <c:v>28.684999999999999</c:v>
                </c:pt>
                <c:pt idx="59">
                  <c:v>28.748000000000001</c:v>
                </c:pt>
                <c:pt idx="60">
                  <c:v>28.756</c:v>
                </c:pt>
                <c:pt idx="61">
                  <c:v>28.83</c:v>
                </c:pt>
                <c:pt idx="62">
                  <c:v>28.882000000000001</c:v>
                </c:pt>
                <c:pt idx="63">
                  <c:v>28.937999999999999</c:v>
                </c:pt>
                <c:pt idx="64">
                  <c:v>29.065000000000001</c:v>
                </c:pt>
                <c:pt idx="65">
                  <c:v>29.065000000000001</c:v>
                </c:pt>
                <c:pt idx="66">
                  <c:v>29.224</c:v>
                </c:pt>
                <c:pt idx="67">
                  <c:v>29.213000000000001</c:v>
                </c:pt>
                <c:pt idx="68">
                  <c:v>29.143000000000001</c:v>
                </c:pt>
                <c:pt idx="69">
                  <c:v>29.202000000000002</c:v>
                </c:pt>
                <c:pt idx="70">
                  <c:v>29.288</c:v>
                </c:pt>
                <c:pt idx="71">
                  <c:v>29.314</c:v>
                </c:pt>
                <c:pt idx="72">
                  <c:v>29.376999999999999</c:v>
                </c:pt>
                <c:pt idx="73">
                  <c:v>29.327999999999999</c:v>
                </c:pt>
                <c:pt idx="74">
                  <c:v>29.428999999999998</c:v>
                </c:pt>
                <c:pt idx="75">
                  <c:v>29.425000000000001</c:v>
                </c:pt>
                <c:pt idx="76">
                  <c:v>29.484999999999999</c:v>
                </c:pt>
                <c:pt idx="77">
                  <c:v>29.648</c:v>
                </c:pt>
                <c:pt idx="78">
                  <c:v>29.524999999999999</c:v>
                </c:pt>
                <c:pt idx="79">
                  <c:v>29.707000000000001</c:v>
                </c:pt>
                <c:pt idx="80">
                  <c:v>29.704000000000001</c:v>
                </c:pt>
                <c:pt idx="81">
                  <c:v>29.8</c:v>
                </c:pt>
                <c:pt idx="82">
                  <c:v>29.919</c:v>
                </c:pt>
                <c:pt idx="83">
                  <c:v>29.922999999999998</c:v>
                </c:pt>
                <c:pt idx="84">
                  <c:v>29.844999999999999</c:v>
                </c:pt>
                <c:pt idx="85">
                  <c:v>29.818999999999999</c:v>
                </c:pt>
                <c:pt idx="86">
                  <c:v>29.873999999999999</c:v>
                </c:pt>
                <c:pt idx="87">
                  <c:v>29.940999999999999</c:v>
                </c:pt>
                <c:pt idx="88">
                  <c:v>30.053000000000001</c:v>
                </c:pt>
                <c:pt idx="89">
                  <c:v>30.015999999999998</c:v>
                </c:pt>
                <c:pt idx="90">
                  <c:v>30.152999999999999</c:v>
                </c:pt>
                <c:pt idx="91">
                  <c:v>30.193999999999999</c:v>
                </c:pt>
                <c:pt idx="92">
                  <c:v>30.201000000000001</c:v>
                </c:pt>
                <c:pt idx="93">
                  <c:v>30.434999999999999</c:v>
                </c:pt>
                <c:pt idx="94">
                  <c:v>30.353000000000002</c:v>
                </c:pt>
                <c:pt idx="95">
                  <c:v>30.498000000000001</c:v>
                </c:pt>
                <c:pt idx="96">
                  <c:v>30.486999999999998</c:v>
                </c:pt>
                <c:pt idx="97">
                  <c:v>30.52</c:v>
                </c:pt>
                <c:pt idx="98">
                  <c:v>30.571999999999999</c:v>
                </c:pt>
                <c:pt idx="99">
                  <c:v>30.641999999999999</c:v>
                </c:pt>
                <c:pt idx="100">
                  <c:v>30.657</c:v>
                </c:pt>
                <c:pt idx="101">
                  <c:v>30.786999999999999</c:v>
                </c:pt>
                <c:pt idx="102">
                  <c:v>30.75</c:v>
                </c:pt>
                <c:pt idx="103">
                  <c:v>30.864999999999998</c:v>
                </c:pt>
                <c:pt idx="104">
                  <c:v>30.85</c:v>
                </c:pt>
                <c:pt idx="105">
                  <c:v>30.867999999999999</c:v>
                </c:pt>
                <c:pt idx="106">
                  <c:v>31.027999999999999</c:v>
                </c:pt>
                <c:pt idx="107">
                  <c:v>31.079000000000001</c:v>
                </c:pt>
                <c:pt idx="108">
                  <c:v>31.071999999999999</c:v>
                </c:pt>
                <c:pt idx="109">
                  <c:v>31.035</c:v>
                </c:pt>
                <c:pt idx="110">
                  <c:v>31.204999999999998</c:v>
                </c:pt>
                <c:pt idx="111">
                  <c:v>31.15</c:v>
                </c:pt>
                <c:pt idx="112">
                  <c:v>31.276</c:v>
                </c:pt>
                <c:pt idx="113">
                  <c:v>31.279</c:v>
                </c:pt>
                <c:pt idx="114">
                  <c:v>31.271999999999998</c:v>
                </c:pt>
                <c:pt idx="115">
                  <c:v>31.294</c:v>
                </c:pt>
                <c:pt idx="116">
                  <c:v>31.416</c:v>
                </c:pt>
                <c:pt idx="117">
                  <c:v>31.324000000000002</c:v>
                </c:pt>
                <c:pt idx="118">
                  <c:v>31.515999999999998</c:v>
                </c:pt>
                <c:pt idx="119">
                  <c:v>31.42</c:v>
                </c:pt>
                <c:pt idx="120">
                  <c:v>31.486999999999998</c:v>
                </c:pt>
                <c:pt idx="121">
                  <c:v>31.486999999999998</c:v>
                </c:pt>
                <c:pt idx="122">
                  <c:v>31.548999999999999</c:v>
                </c:pt>
                <c:pt idx="123">
                  <c:v>31.62</c:v>
                </c:pt>
                <c:pt idx="124">
                  <c:v>31.626999999999999</c:v>
                </c:pt>
                <c:pt idx="125">
                  <c:v>31.626999999999999</c:v>
                </c:pt>
                <c:pt idx="126">
                  <c:v>31.716000000000001</c:v>
                </c:pt>
                <c:pt idx="127">
                  <c:v>31.716000000000001</c:v>
                </c:pt>
                <c:pt idx="128">
                  <c:v>31.805</c:v>
                </c:pt>
                <c:pt idx="129">
                  <c:v>31.975000000000001</c:v>
                </c:pt>
                <c:pt idx="130">
                  <c:v>31.922999999999998</c:v>
                </c:pt>
                <c:pt idx="131">
                  <c:v>32.026000000000003</c:v>
                </c:pt>
                <c:pt idx="132">
                  <c:v>32.119</c:v>
                </c:pt>
                <c:pt idx="133">
                  <c:v>32.232999999999997</c:v>
                </c:pt>
                <c:pt idx="134">
                  <c:v>32.311</c:v>
                </c:pt>
                <c:pt idx="135">
                  <c:v>32.270000000000003</c:v>
                </c:pt>
                <c:pt idx="136">
                  <c:v>32.252000000000002</c:v>
                </c:pt>
                <c:pt idx="137">
                  <c:v>32.384999999999998</c:v>
                </c:pt>
                <c:pt idx="138">
                  <c:v>32.555</c:v>
                </c:pt>
                <c:pt idx="139">
                  <c:v>32.61</c:v>
                </c:pt>
                <c:pt idx="140">
                  <c:v>32.529000000000003</c:v>
                </c:pt>
                <c:pt idx="141">
                  <c:v>32.723999999999997</c:v>
                </c:pt>
                <c:pt idx="142">
                  <c:v>32.798000000000002</c:v>
                </c:pt>
                <c:pt idx="143">
                  <c:v>32.883000000000003</c:v>
                </c:pt>
                <c:pt idx="144">
                  <c:v>32.860999999999997</c:v>
                </c:pt>
                <c:pt idx="145">
                  <c:v>33.078000000000003</c:v>
                </c:pt>
                <c:pt idx="146">
                  <c:v>33.100999999999999</c:v>
                </c:pt>
                <c:pt idx="147">
                  <c:v>33.107999999999997</c:v>
                </c:pt>
                <c:pt idx="148">
                  <c:v>33.237000000000002</c:v>
                </c:pt>
                <c:pt idx="149">
                  <c:v>33.115000000000002</c:v>
                </c:pt>
                <c:pt idx="150">
                  <c:v>33.030999999999999</c:v>
                </c:pt>
                <c:pt idx="151">
                  <c:v>33.262999999999998</c:v>
                </c:pt>
                <c:pt idx="152">
                  <c:v>33.229999999999997</c:v>
                </c:pt>
                <c:pt idx="153">
                  <c:v>33.244</c:v>
                </c:pt>
                <c:pt idx="154">
                  <c:v>33.311</c:v>
                </c:pt>
                <c:pt idx="155">
                  <c:v>33.377000000000002</c:v>
                </c:pt>
                <c:pt idx="156">
                  <c:v>33.479999999999997</c:v>
                </c:pt>
                <c:pt idx="157">
                  <c:v>33.502000000000002</c:v>
                </c:pt>
                <c:pt idx="158">
                  <c:v>33.597999999999999</c:v>
                </c:pt>
                <c:pt idx="159">
                  <c:v>33.619999999999997</c:v>
                </c:pt>
                <c:pt idx="160">
                  <c:v>33.686999999999998</c:v>
                </c:pt>
                <c:pt idx="161">
                  <c:v>33.808</c:v>
                </c:pt>
                <c:pt idx="162">
                  <c:v>33.722999999999999</c:v>
                </c:pt>
                <c:pt idx="163">
                  <c:v>33.878</c:v>
                </c:pt>
                <c:pt idx="164">
                  <c:v>33.874000000000002</c:v>
                </c:pt>
                <c:pt idx="165">
                  <c:v>33.991999999999997</c:v>
                </c:pt>
                <c:pt idx="166">
                  <c:v>34</c:v>
                </c:pt>
                <c:pt idx="167">
                  <c:v>33.991999999999997</c:v>
                </c:pt>
                <c:pt idx="168">
                  <c:v>34.046999999999997</c:v>
                </c:pt>
                <c:pt idx="169">
                  <c:v>34.11</c:v>
                </c:pt>
                <c:pt idx="170">
                  <c:v>34.076999999999998</c:v>
                </c:pt>
                <c:pt idx="171">
                  <c:v>34.25</c:v>
                </c:pt>
                <c:pt idx="172">
                  <c:v>34.341999999999999</c:v>
                </c:pt>
                <c:pt idx="173">
                  <c:v>34.286999999999999</c:v>
                </c:pt>
                <c:pt idx="174">
                  <c:v>34.491999999999997</c:v>
                </c:pt>
                <c:pt idx="175">
                  <c:v>34.445</c:v>
                </c:pt>
                <c:pt idx="176">
                  <c:v>34.621000000000002</c:v>
                </c:pt>
                <c:pt idx="177">
                  <c:v>34.664999999999999</c:v>
                </c:pt>
                <c:pt idx="178">
                  <c:v>34.651000000000003</c:v>
                </c:pt>
                <c:pt idx="179">
                  <c:v>34.613999999999997</c:v>
                </c:pt>
                <c:pt idx="180">
                  <c:v>34.728000000000002</c:v>
                </c:pt>
                <c:pt idx="181">
                  <c:v>34.709000000000003</c:v>
                </c:pt>
                <c:pt idx="182">
                  <c:v>34.713000000000001</c:v>
                </c:pt>
                <c:pt idx="183">
                  <c:v>34.856000000000002</c:v>
                </c:pt>
                <c:pt idx="184">
                  <c:v>34.948</c:v>
                </c:pt>
                <c:pt idx="185">
                  <c:v>35.116999999999997</c:v>
                </c:pt>
                <c:pt idx="186">
                  <c:v>35.051000000000002</c:v>
                </c:pt>
                <c:pt idx="187">
                  <c:v>35.274999999999999</c:v>
                </c:pt>
                <c:pt idx="188">
                  <c:v>35.161000000000001</c:v>
                </c:pt>
                <c:pt idx="189">
                  <c:v>35.194000000000003</c:v>
                </c:pt>
                <c:pt idx="190">
                  <c:v>35.213000000000001</c:v>
                </c:pt>
                <c:pt idx="191">
                  <c:v>35.319000000000003</c:v>
                </c:pt>
                <c:pt idx="192">
                  <c:v>35.363</c:v>
                </c:pt>
                <c:pt idx="193">
                  <c:v>35.472999999999999</c:v>
                </c:pt>
                <c:pt idx="194">
                  <c:v>35.527999999999999</c:v>
                </c:pt>
                <c:pt idx="195">
                  <c:v>35.521000000000001</c:v>
                </c:pt>
                <c:pt idx="196">
                  <c:v>35.536000000000001</c:v>
                </c:pt>
                <c:pt idx="197">
                  <c:v>35.642000000000003</c:v>
                </c:pt>
                <c:pt idx="198">
                  <c:v>35.762999999999998</c:v>
                </c:pt>
                <c:pt idx="199">
                  <c:v>35.722999999999999</c:v>
                </c:pt>
                <c:pt idx="200">
                  <c:v>35.895000000000003</c:v>
                </c:pt>
                <c:pt idx="201">
                  <c:v>36.064</c:v>
                </c:pt>
                <c:pt idx="202">
                  <c:v>36.078000000000003</c:v>
                </c:pt>
                <c:pt idx="203">
                  <c:v>36.137</c:v>
                </c:pt>
                <c:pt idx="204">
                  <c:v>36.155000000000001</c:v>
                </c:pt>
                <c:pt idx="205">
                  <c:v>36.213999999999999</c:v>
                </c:pt>
                <c:pt idx="206">
                  <c:v>36.335000000000001</c:v>
                </c:pt>
                <c:pt idx="207">
                  <c:v>36.368000000000002</c:v>
                </c:pt>
                <c:pt idx="208">
                  <c:v>36.414999999999999</c:v>
                </c:pt>
                <c:pt idx="209">
                  <c:v>36.463000000000001</c:v>
                </c:pt>
                <c:pt idx="210">
                  <c:v>36.488999999999997</c:v>
                </c:pt>
                <c:pt idx="211">
                  <c:v>36.368000000000002</c:v>
                </c:pt>
                <c:pt idx="212">
                  <c:v>36.423000000000002</c:v>
                </c:pt>
                <c:pt idx="213">
                  <c:v>36.456000000000003</c:v>
                </c:pt>
                <c:pt idx="214">
                  <c:v>36.529000000000003</c:v>
                </c:pt>
                <c:pt idx="215">
                  <c:v>36.624000000000002</c:v>
                </c:pt>
                <c:pt idx="216">
                  <c:v>36.61</c:v>
                </c:pt>
                <c:pt idx="217">
                  <c:v>36.683</c:v>
                </c:pt>
                <c:pt idx="218">
                  <c:v>36.825000000000003</c:v>
                </c:pt>
                <c:pt idx="219">
                  <c:v>36.844000000000001</c:v>
                </c:pt>
                <c:pt idx="220">
                  <c:v>36.920999999999999</c:v>
                </c:pt>
                <c:pt idx="221">
                  <c:v>36.923999999999999</c:v>
                </c:pt>
                <c:pt idx="222">
                  <c:v>36.920999999999999</c:v>
                </c:pt>
                <c:pt idx="223">
                  <c:v>36.997</c:v>
                </c:pt>
                <c:pt idx="224">
                  <c:v>37.128999999999998</c:v>
                </c:pt>
                <c:pt idx="225">
                  <c:v>37.206000000000003</c:v>
                </c:pt>
                <c:pt idx="226">
                  <c:v>37.381</c:v>
                </c:pt>
                <c:pt idx="227">
                  <c:v>37.417999999999999</c:v>
                </c:pt>
                <c:pt idx="228">
                  <c:v>37.506</c:v>
                </c:pt>
                <c:pt idx="229">
                  <c:v>37.411000000000001</c:v>
                </c:pt>
                <c:pt idx="230">
                  <c:v>37.472999999999999</c:v>
                </c:pt>
                <c:pt idx="231">
                  <c:v>37.491</c:v>
                </c:pt>
                <c:pt idx="232">
                  <c:v>37.640999999999998</c:v>
                </c:pt>
                <c:pt idx="233">
                  <c:v>37.688000000000002</c:v>
                </c:pt>
                <c:pt idx="234">
                  <c:v>37.853000000000002</c:v>
                </c:pt>
                <c:pt idx="235">
                  <c:v>37.962000000000003</c:v>
                </c:pt>
                <c:pt idx="236">
                  <c:v>37.9</c:v>
                </c:pt>
                <c:pt idx="237">
                  <c:v>37.976999999999997</c:v>
                </c:pt>
                <c:pt idx="238">
                  <c:v>37.988</c:v>
                </c:pt>
                <c:pt idx="239">
                  <c:v>38.203000000000003</c:v>
                </c:pt>
                <c:pt idx="240">
                  <c:v>38.207000000000001</c:v>
                </c:pt>
                <c:pt idx="241">
                  <c:v>38.127000000000002</c:v>
                </c:pt>
                <c:pt idx="242">
                  <c:v>38.331000000000003</c:v>
                </c:pt>
                <c:pt idx="243">
                  <c:v>38.247</c:v>
                </c:pt>
                <c:pt idx="244">
                  <c:v>38.308999999999997</c:v>
                </c:pt>
                <c:pt idx="245">
                  <c:v>38.44</c:v>
                </c:pt>
                <c:pt idx="246">
                  <c:v>38.375</c:v>
                </c:pt>
                <c:pt idx="247">
                  <c:v>38.433</c:v>
                </c:pt>
                <c:pt idx="248">
                  <c:v>38.521000000000001</c:v>
                </c:pt>
                <c:pt idx="249">
                  <c:v>38.499000000000002</c:v>
                </c:pt>
                <c:pt idx="250">
                  <c:v>38.527999999999999</c:v>
                </c:pt>
                <c:pt idx="251">
                  <c:v>38.71</c:v>
                </c:pt>
                <c:pt idx="252">
                  <c:v>38.735999999999997</c:v>
                </c:pt>
                <c:pt idx="253">
                  <c:v>38.75</c:v>
                </c:pt>
                <c:pt idx="254">
                  <c:v>38.738999999999997</c:v>
                </c:pt>
                <c:pt idx="255">
                  <c:v>38.834000000000003</c:v>
                </c:pt>
                <c:pt idx="256">
                  <c:v>38.921999999999997</c:v>
                </c:pt>
                <c:pt idx="257">
                  <c:v>38.848999999999997</c:v>
                </c:pt>
                <c:pt idx="258">
                  <c:v>38.947000000000003</c:v>
                </c:pt>
                <c:pt idx="259">
                  <c:v>38.994</c:v>
                </c:pt>
                <c:pt idx="260">
                  <c:v>39.151000000000003</c:v>
                </c:pt>
                <c:pt idx="261">
                  <c:v>39.223999999999997</c:v>
                </c:pt>
                <c:pt idx="262">
                  <c:v>39.206000000000003</c:v>
                </c:pt>
                <c:pt idx="263">
                  <c:v>39.165999999999997</c:v>
                </c:pt>
                <c:pt idx="264">
                  <c:v>39.279000000000003</c:v>
                </c:pt>
                <c:pt idx="265">
                  <c:v>39.423999999999999</c:v>
                </c:pt>
                <c:pt idx="266">
                  <c:v>39.377000000000002</c:v>
                </c:pt>
                <c:pt idx="267">
                  <c:v>39.319000000000003</c:v>
                </c:pt>
                <c:pt idx="268">
                  <c:v>39.439</c:v>
                </c:pt>
                <c:pt idx="269">
                  <c:v>39.450000000000003</c:v>
                </c:pt>
                <c:pt idx="270">
                  <c:v>39.450000000000003</c:v>
                </c:pt>
                <c:pt idx="271">
                  <c:v>39.497</c:v>
                </c:pt>
                <c:pt idx="272">
                  <c:v>39.634999999999998</c:v>
                </c:pt>
                <c:pt idx="273">
                  <c:v>39.667999999999999</c:v>
                </c:pt>
                <c:pt idx="274">
                  <c:v>39.697000000000003</c:v>
                </c:pt>
                <c:pt idx="275">
                  <c:v>39.792000000000002</c:v>
                </c:pt>
                <c:pt idx="276">
                  <c:v>39.774000000000001</c:v>
                </c:pt>
                <c:pt idx="277">
                  <c:v>39.762999999999998</c:v>
                </c:pt>
                <c:pt idx="278">
                  <c:v>39.914999999999999</c:v>
                </c:pt>
                <c:pt idx="279">
                  <c:v>39.770000000000003</c:v>
                </c:pt>
                <c:pt idx="280">
                  <c:v>39.85</c:v>
                </c:pt>
                <c:pt idx="281">
                  <c:v>39.883000000000003</c:v>
                </c:pt>
                <c:pt idx="282">
                  <c:v>39.886000000000003</c:v>
                </c:pt>
                <c:pt idx="283">
                  <c:v>39.97</c:v>
                </c:pt>
                <c:pt idx="284">
                  <c:v>39.875</c:v>
                </c:pt>
                <c:pt idx="285">
                  <c:v>39.886000000000003</c:v>
                </c:pt>
                <c:pt idx="286">
                  <c:v>39.926000000000002</c:v>
                </c:pt>
                <c:pt idx="287">
                  <c:v>39.959000000000003</c:v>
                </c:pt>
                <c:pt idx="288">
                  <c:v>40.130000000000003</c:v>
                </c:pt>
                <c:pt idx="289">
                  <c:v>40.140999999999998</c:v>
                </c:pt>
                <c:pt idx="290">
                  <c:v>40.134</c:v>
                </c:pt>
                <c:pt idx="291">
                  <c:v>40.308</c:v>
                </c:pt>
                <c:pt idx="292">
                  <c:v>40.220999999999997</c:v>
                </c:pt>
                <c:pt idx="293">
                  <c:v>40.369999999999997</c:v>
                </c:pt>
                <c:pt idx="294">
                  <c:v>40.392000000000003</c:v>
                </c:pt>
                <c:pt idx="295">
                  <c:v>40.450000000000003</c:v>
                </c:pt>
                <c:pt idx="296">
                  <c:v>40.493000000000002</c:v>
                </c:pt>
                <c:pt idx="297">
                  <c:v>40.493000000000002</c:v>
                </c:pt>
                <c:pt idx="298">
                  <c:v>40.57</c:v>
                </c:pt>
                <c:pt idx="299">
                  <c:v>40.664000000000001</c:v>
                </c:pt>
                <c:pt idx="300">
                  <c:v>40.659999999999997</c:v>
                </c:pt>
                <c:pt idx="301">
                  <c:v>40.682000000000002</c:v>
                </c:pt>
                <c:pt idx="302">
                  <c:v>40.747999999999998</c:v>
                </c:pt>
                <c:pt idx="303">
                  <c:v>40.670999999999999</c:v>
                </c:pt>
                <c:pt idx="304">
                  <c:v>40.805999999999997</c:v>
                </c:pt>
                <c:pt idx="305">
                  <c:v>40.886000000000003</c:v>
                </c:pt>
                <c:pt idx="306">
                  <c:v>40.802</c:v>
                </c:pt>
                <c:pt idx="307">
                  <c:v>40.933</c:v>
                </c:pt>
                <c:pt idx="308">
                  <c:v>40.896000000000001</c:v>
                </c:pt>
                <c:pt idx="309">
                  <c:v>41.118000000000002</c:v>
                </c:pt>
                <c:pt idx="310">
                  <c:v>41.015999999999998</c:v>
                </c:pt>
                <c:pt idx="311">
                  <c:v>41.027000000000001</c:v>
                </c:pt>
                <c:pt idx="312">
                  <c:v>41.052999999999997</c:v>
                </c:pt>
                <c:pt idx="313">
                  <c:v>41.280999999999999</c:v>
                </c:pt>
                <c:pt idx="314">
                  <c:v>41.146999999999998</c:v>
                </c:pt>
                <c:pt idx="315">
                  <c:v>41.325000000000003</c:v>
                </c:pt>
                <c:pt idx="316">
                  <c:v>41.320999999999998</c:v>
                </c:pt>
                <c:pt idx="317">
                  <c:v>41.222999999999999</c:v>
                </c:pt>
                <c:pt idx="318">
                  <c:v>41.414999999999999</c:v>
                </c:pt>
                <c:pt idx="319">
                  <c:v>41.462000000000003</c:v>
                </c:pt>
                <c:pt idx="320">
                  <c:v>41.426000000000002</c:v>
                </c:pt>
                <c:pt idx="321">
                  <c:v>41.567999999999998</c:v>
                </c:pt>
                <c:pt idx="322">
                  <c:v>41.462000000000003</c:v>
                </c:pt>
                <c:pt idx="323">
                  <c:v>41.542000000000002</c:v>
                </c:pt>
                <c:pt idx="324">
                  <c:v>41.622</c:v>
                </c:pt>
                <c:pt idx="325">
                  <c:v>41.749000000000002</c:v>
                </c:pt>
                <c:pt idx="326">
                  <c:v>41.722999999999999</c:v>
                </c:pt>
                <c:pt idx="327">
                  <c:v>41.756</c:v>
                </c:pt>
                <c:pt idx="328">
                  <c:v>41.853999999999999</c:v>
                </c:pt>
                <c:pt idx="329">
                  <c:v>41.76</c:v>
                </c:pt>
                <c:pt idx="330">
                  <c:v>41.914999999999999</c:v>
                </c:pt>
                <c:pt idx="331">
                  <c:v>41.999000000000002</c:v>
                </c:pt>
                <c:pt idx="332">
                  <c:v>42.093000000000004</c:v>
                </c:pt>
                <c:pt idx="333">
                  <c:v>42.1</c:v>
                </c:pt>
                <c:pt idx="334">
                  <c:v>42.095999999999997</c:v>
                </c:pt>
                <c:pt idx="335">
                  <c:v>42.31</c:v>
                </c:pt>
                <c:pt idx="336">
                  <c:v>42.39</c:v>
                </c:pt>
                <c:pt idx="337">
                  <c:v>42.302999999999997</c:v>
                </c:pt>
                <c:pt idx="338">
                  <c:v>42.204999999999998</c:v>
                </c:pt>
                <c:pt idx="339">
                  <c:v>42.39</c:v>
                </c:pt>
                <c:pt idx="340">
                  <c:v>42.234000000000002</c:v>
                </c:pt>
                <c:pt idx="341">
                  <c:v>42.338999999999999</c:v>
                </c:pt>
                <c:pt idx="342">
                  <c:v>42.411000000000001</c:v>
                </c:pt>
                <c:pt idx="343">
                  <c:v>42.491</c:v>
                </c:pt>
                <c:pt idx="344">
                  <c:v>42.44</c:v>
                </c:pt>
                <c:pt idx="345">
                  <c:v>42.585000000000001</c:v>
                </c:pt>
                <c:pt idx="346">
                  <c:v>42.618000000000002</c:v>
                </c:pt>
                <c:pt idx="347">
                  <c:v>42.683</c:v>
                </c:pt>
                <c:pt idx="348">
                  <c:v>42.826999999999998</c:v>
                </c:pt>
                <c:pt idx="349">
                  <c:v>42.783999999999999</c:v>
                </c:pt>
                <c:pt idx="350">
                  <c:v>42.86</c:v>
                </c:pt>
                <c:pt idx="351">
                  <c:v>42.848999999999997</c:v>
                </c:pt>
                <c:pt idx="352">
                  <c:v>42.856000000000002</c:v>
                </c:pt>
                <c:pt idx="353">
                  <c:v>42.896000000000001</c:v>
                </c:pt>
                <c:pt idx="354">
                  <c:v>42.911000000000001</c:v>
                </c:pt>
                <c:pt idx="355">
                  <c:v>42.813000000000002</c:v>
                </c:pt>
                <c:pt idx="356">
                  <c:v>43.03</c:v>
                </c:pt>
                <c:pt idx="357">
                  <c:v>43.052</c:v>
                </c:pt>
                <c:pt idx="358">
                  <c:v>43.142000000000003</c:v>
                </c:pt>
                <c:pt idx="359">
                  <c:v>43.088000000000001</c:v>
                </c:pt>
                <c:pt idx="360">
                  <c:v>43.271999999999998</c:v>
                </c:pt>
              </c:numCache>
            </c:numRef>
          </c:yVal>
          <c:smooth val="1"/>
        </c:ser>
        <c:ser>
          <c:idx val="4"/>
          <c:order val="4"/>
          <c:tx>
            <c:v>Box-SP240</c:v>
          </c:tx>
          <c:marker>
            <c:symbol val="star"/>
            <c:size val="2"/>
          </c:marker>
          <c:xVal>
            <c:numRef>
              <c:f>Sheet1!$B$16:$MX$16</c:f>
              <c:numCache>
                <c:formatCode>General</c:formatCode>
                <c:ptCount val="361"/>
                <c:pt idx="0">
                  <c:v>0</c:v>
                </c:pt>
                <c:pt idx="1">
                  <c:v>7.9370000000000003</c:v>
                </c:pt>
                <c:pt idx="2">
                  <c:v>12.936999999999999</c:v>
                </c:pt>
                <c:pt idx="3">
                  <c:v>17.922000000000001</c:v>
                </c:pt>
                <c:pt idx="4">
                  <c:v>22.922000000000001</c:v>
                </c:pt>
                <c:pt idx="5">
                  <c:v>27.922000000000001</c:v>
                </c:pt>
                <c:pt idx="6">
                  <c:v>32.921999999999997</c:v>
                </c:pt>
                <c:pt idx="7">
                  <c:v>37.921999999999997</c:v>
                </c:pt>
                <c:pt idx="8">
                  <c:v>42.921999999999997</c:v>
                </c:pt>
                <c:pt idx="9">
                  <c:v>47.921999999999997</c:v>
                </c:pt>
                <c:pt idx="10">
                  <c:v>52.921999999999997</c:v>
                </c:pt>
                <c:pt idx="11">
                  <c:v>57.921999999999997</c:v>
                </c:pt>
                <c:pt idx="12">
                  <c:v>62.905999999999999</c:v>
                </c:pt>
                <c:pt idx="13">
                  <c:v>67.89</c:v>
                </c:pt>
                <c:pt idx="14">
                  <c:v>72.89</c:v>
                </c:pt>
                <c:pt idx="15">
                  <c:v>77.89</c:v>
                </c:pt>
                <c:pt idx="16">
                  <c:v>82.906000000000006</c:v>
                </c:pt>
                <c:pt idx="17">
                  <c:v>87.906000000000006</c:v>
                </c:pt>
                <c:pt idx="18">
                  <c:v>92.906000000000006</c:v>
                </c:pt>
                <c:pt idx="19">
                  <c:v>97.906000000000006</c:v>
                </c:pt>
                <c:pt idx="20">
                  <c:v>102.90600000000001</c:v>
                </c:pt>
                <c:pt idx="21">
                  <c:v>107.89</c:v>
                </c:pt>
                <c:pt idx="22">
                  <c:v>112.875</c:v>
                </c:pt>
                <c:pt idx="23">
                  <c:v>117.875</c:v>
                </c:pt>
                <c:pt idx="24">
                  <c:v>122.875</c:v>
                </c:pt>
                <c:pt idx="25">
                  <c:v>127.89</c:v>
                </c:pt>
                <c:pt idx="26">
                  <c:v>132.88999999999999</c:v>
                </c:pt>
                <c:pt idx="27">
                  <c:v>137.88999999999999</c:v>
                </c:pt>
                <c:pt idx="28">
                  <c:v>142.88999999999999</c:v>
                </c:pt>
                <c:pt idx="29">
                  <c:v>147.88999999999999</c:v>
                </c:pt>
                <c:pt idx="30">
                  <c:v>152.875</c:v>
                </c:pt>
                <c:pt idx="31">
                  <c:v>157.85900000000001</c:v>
                </c:pt>
                <c:pt idx="32">
                  <c:v>162.85900000000001</c:v>
                </c:pt>
                <c:pt idx="33">
                  <c:v>167.85900000000001</c:v>
                </c:pt>
                <c:pt idx="34">
                  <c:v>172.85900000000001</c:v>
                </c:pt>
                <c:pt idx="35">
                  <c:v>177.875</c:v>
                </c:pt>
                <c:pt idx="36">
                  <c:v>182.85900000000001</c:v>
                </c:pt>
                <c:pt idx="37">
                  <c:v>187.875</c:v>
                </c:pt>
                <c:pt idx="38">
                  <c:v>192.875</c:v>
                </c:pt>
                <c:pt idx="39">
                  <c:v>197.85900000000001</c:v>
                </c:pt>
                <c:pt idx="40">
                  <c:v>202.84299999999999</c:v>
                </c:pt>
                <c:pt idx="41">
                  <c:v>207.84299999999999</c:v>
                </c:pt>
                <c:pt idx="42">
                  <c:v>212.84299999999999</c:v>
                </c:pt>
                <c:pt idx="43">
                  <c:v>217.84299999999999</c:v>
                </c:pt>
                <c:pt idx="44">
                  <c:v>222.84299999999999</c:v>
                </c:pt>
                <c:pt idx="45">
                  <c:v>227.84299999999999</c:v>
                </c:pt>
                <c:pt idx="46">
                  <c:v>232.84299999999999</c:v>
                </c:pt>
                <c:pt idx="47">
                  <c:v>237.84299999999999</c:v>
                </c:pt>
                <c:pt idx="48">
                  <c:v>242.84299999999999</c:v>
                </c:pt>
                <c:pt idx="49">
                  <c:v>247.828</c:v>
                </c:pt>
                <c:pt idx="50">
                  <c:v>252.828</c:v>
                </c:pt>
                <c:pt idx="51">
                  <c:v>257.82799999999997</c:v>
                </c:pt>
                <c:pt idx="52">
                  <c:v>262.82799999999997</c:v>
                </c:pt>
                <c:pt idx="53">
                  <c:v>267.82799999999997</c:v>
                </c:pt>
                <c:pt idx="54">
                  <c:v>272.82799999999997</c:v>
                </c:pt>
                <c:pt idx="55">
                  <c:v>277.82799999999997</c:v>
                </c:pt>
                <c:pt idx="56">
                  <c:v>282.82799999999997</c:v>
                </c:pt>
                <c:pt idx="57">
                  <c:v>287.82799999999997</c:v>
                </c:pt>
                <c:pt idx="58">
                  <c:v>292.81200000000001</c:v>
                </c:pt>
                <c:pt idx="59">
                  <c:v>297.81200000000001</c:v>
                </c:pt>
                <c:pt idx="60">
                  <c:v>302.81200000000001</c:v>
                </c:pt>
                <c:pt idx="61">
                  <c:v>307.81200000000001</c:v>
                </c:pt>
                <c:pt idx="62">
                  <c:v>312.81200000000001</c:v>
                </c:pt>
                <c:pt idx="63">
                  <c:v>317.81200000000001</c:v>
                </c:pt>
                <c:pt idx="64">
                  <c:v>322.81200000000001</c:v>
                </c:pt>
                <c:pt idx="65">
                  <c:v>327.81200000000001</c:v>
                </c:pt>
                <c:pt idx="66">
                  <c:v>332.81200000000001</c:v>
                </c:pt>
                <c:pt idx="67">
                  <c:v>337.79700000000003</c:v>
                </c:pt>
                <c:pt idx="68">
                  <c:v>342.79700000000003</c:v>
                </c:pt>
                <c:pt idx="69">
                  <c:v>347.79700000000003</c:v>
                </c:pt>
                <c:pt idx="70">
                  <c:v>352.79700000000003</c:v>
                </c:pt>
                <c:pt idx="71">
                  <c:v>357.79700000000003</c:v>
                </c:pt>
                <c:pt idx="72">
                  <c:v>362.79700000000003</c:v>
                </c:pt>
                <c:pt idx="73">
                  <c:v>367.79700000000003</c:v>
                </c:pt>
                <c:pt idx="74">
                  <c:v>372.79700000000003</c:v>
                </c:pt>
                <c:pt idx="75">
                  <c:v>377.79700000000003</c:v>
                </c:pt>
                <c:pt idx="76">
                  <c:v>382.76499999999999</c:v>
                </c:pt>
                <c:pt idx="77">
                  <c:v>387.76499999999999</c:v>
                </c:pt>
                <c:pt idx="78">
                  <c:v>392.76499999999999</c:v>
                </c:pt>
                <c:pt idx="79">
                  <c:v>397.76499999999999</c:v>
                </c:pt>
                <c:pt idx="80">
                  <c:v>402.76499999999999</c:v>
                </c:pt>
                <c:pt idx="81">
                  <c:v>407.76499999999999</c:v>
                </c:pt>
                <c:pt idx="82">
                  <c:v>412.76499999999999</c:v>
                </c:pt>
                <c:pt idx="83">
                  <c:v>417.76499999999999</c:v>
                </c:pt>
                <c:pt idx="84">
                  <c:v>422.76499999999999</c:v>
                </c:pt>
                <c:pt idx="85">
                  <c:v>427.76499999999999</c:v>
                </c:pt>
                <c:pt idx="86">
                  <c:v>432.75</c:v>
                </c:pt>
                <c:pt idx="87">
                  <c:v>437.75</c:v>
                </c:pt>
                <c:pt idx="88">
                  <c:v>442.75</c:v>
                </c:pt>
                <c:pt idx="89">
                  <c:v>447.75</c:v>
                </c:pt>
                <c:pt idx="90">
                  <c:v>452.75</c:v>
                </c:pt>
                <c:pt idx="91">
                  <c:v>457.75</c:v>
                </c:pt>
                <c:pt idx="92">
                  <c:v>462.75</c:v>
                </c:pt>
                <c:pt idx="93">
                  <c:v>467.75</c:v>
                </c:pt>
                <c:pt idx="94">
                  <c:v>472.73399999999998</c:v>
                </c:pt>
                <c:pt idx="95">
                  <c:v>477.71800000000002</c:v>
                </c:pt>
                <c:pt idx="96">
                  <c:v>482.71800000000002</c:v>
                </c:pt>
                <c:pt idx="97">
                  <c:v>487.71800000000002</c:v>
                </c:pt>
                <c:pt idx="98">
                  <c:v>492.71800000000002</c:v>
                </c:pt>
                <c:pt idx="99">
                  <c:v>497.71800000000002</c:v>
                </c:pt>
                <c:pt idx="100">
                  <c:v>502.71800000000002</c:v>
                </c:pt>
                <c:pt idx="101">
                  <c:v>507.71800000000002</c:v>
                </c:pt>
                <c:pt idx="102">
                  <c:v>512.73400000000004</c:v>
                </c:pt>
                <c:pt idx="103">
                  <c:v>517.71799999999996</c:v>
                </c:pt>
                <c:pt idx="104">
                  <c:v>522.70299999999997</c:v>
                </c:pt>
                <c:pt idx="105">
                  <c:v>527.70299999999997</c:v>
                </c:pt>
                <c:pt idx="106">
                  <c:v>532.70299999999997</c:v>
                </c:pt>
                <c:pt idx="107">
                  <c:v>537.70299999999997</c:v>
                </c:pt>
                <c:pt idx="108">
                  <c:v>542.70299999999997</c:v>
                </c:pt>
                <c:pt idx="109">
                  <c:v>547.70299999999997</c:v>
                </c:pt>
                <c:pt idx="110">
                  <c:v>552.70299999999997</c:v>
                </c:pt>
                <c:pt idx="111">
                  <c:v>557.70299999999997</c:v>
                </c:pt>
                <c:pt idx="112">
                  <c:v>562.70299999999997</c:v>
                </c:pt>
                <c:pt idx="113">
                  <c:v>567.68700000000001</c:v>
                </c:pt>
                <c:pt idx="114">
                  <c:v>572.68700000000001</c:v>
                </c:pt>
                <c:pt idx="115">
                  <c:v>577.68700000000001</c:v>
                </c:pt>
                <c:pt idx="116">
                  <c:v>582.68700000000001</c:v>
                </c:pt>
                <c:pt idx="117">
                  <c:v>587.68700000000001</c:v>
                </c:pt>
                <c:pt idx="118">
                  <c:v>592.68700000000001</c:v>
                </c:pt>
                <c:pt idx="119">
                  <c:v>597.68700000000001</c:v>
                </c:pt>
                <c:pt idx="120">
                  <c:v>602.68700000000001</c:v>
                </c:pt>
                <c:pt idx="121">
                  <c:v>607.68700000000001</c:v>
                </c:pt>
                <c:pt idx="122">
                  <c:v>612.67200000000003</c:v>
                </c:pt>
                <c:pt idx="123">
                  <c:v>617.67200000000003</c:v>
                </c:pt>
                <c:pt idx="124">
                  <c:v>622.67200000000003</c:v>
                </c:pt>
                <c:pt idx="125">
                  <c:v>627.67200000000003</c:v>
                </c:pt>
                <c:pt idx="126">
                  <c:v>632.67200000000003</c:v>
                </c:pt>
                <c:pt idx="127">
                  <c:v>637.67200000000003</c:v>
                </c:pt>
                <c:pt idx="128">
                  <c:v>642.67200000000003</c:v>
                </c:pt>
                <c:pt idx="129">
                  <c:v>647.67200000000003</c:v>
                </c:pt>
                <c:pt idx="130">
                  <c:v>652.67200000000003</c:v>
                </c:pt>
                <c:pt idx="131">
                  <c:v>657.65599999999995</c:v>
                </c:pt>
                <c:pt idx="132">
                  <c:v>662.65599999999995</c:v>
                </c:pt>
                <c:pt idx="133">
                  <c:v>667.65599999999995</c:v>
                </c:pt>
                <c:pt idx="134">
                  <c:v>672.65599999999995</c:v>
                </c:pt>
                <c:pt idx="135">
                  <c:v>677.65599999999995</c:v>
                </c:pt>
                <c:pt idx="136">
                  <c:v>682.65599999999995</c:v>
                </c:pt>
                <c:pt idx="137">
                  <c:v>687.65599999999995</c:v>
                </c:pt>
                <c:pt idx="138">
                  <c:v>692.65599999999995</c:v>
                </c:pt>
                <c:pt idx="139">
                  <c:v>697.65599999999995</c:v>
                </c:pt>
                <c:pt idx="140">
                  <c:v>702.625</c:v>
                </c:pt>
                <c:pt idx="141">
                  <c:v>707.625</c:v>
                </c:pt>
                <c:pt idx="142">
                  <c:v>712.625</c:v>
                </c:pt>
                <c:pt idx="143">
                  <c:v>717.625</c:v>
                </c:pt>
                <c:pt idx="144">
                  <c:v>722.625</c:v>
                </c:pt>
                <c:pt idx="145">
                  <c:v>727.625</c:v>
                </c:pt>
                <c:pt idx="146">
                  <c:v>732.64</c:v>
                </c:pt>
                <c:pt idx="147">
                  <c:v>737.64</c:v>
                </c:pt>
                <c:pt idx="148">
                  <c:v>742.64</c:v>
                </c:pt>
                <c:pt idx="149">
                  <c:v>747.60900000000004</c:v>
                </c:pt>
                <c:pt idx="150">
                  <c:v>752.60900000000004</c:v>
                </c:pt>
                <c:pt idx="151">
                  <c:v>757.60900000000004</c:v>
                </c:pt>
                <c:pt idx="152">
                  <c:v>762.60900000000004</c:v>
                </c:pt>
                <c:pt idx="153">
                  <c:v>767.60900000000004</c:v>
                </c:pt>
                <c:pt idx="154">
                  <c:v>772.60900000000004</c:v>
                </c:pt>
                <c:pt idx="155">
                  <c:v>777.60900000000004</c:v>
                </c:pt>
                <c:pt idx="156">
                  <c:v>782.60900000000004</c:v>
                </c:pt>
                <c:pt idx="157">
                  <c:v>787.625</c:v>
                </c:pt>
                <c:pt idx="158">
                  <c:v>792.59299999999996</c:v>
                </c:pt>
                <c:pt idx="159">
                  <c:v>797.59299999999996</c:v>
                </c:pt>
                <c:pt idx="160">
                  <c:v>802.59299999999996</c:v>
                </c:pt>
                <c:pt idx="161">
                  <c:v>807.59299999999996</c:v>
                </c:pt>
                <c:pt idx="162">
                  <c:v>812.59299999999996</c:v>
                </c:pt>
                <c:pt idx="163">
                  <c:v>817.59299999999996</c:v>
                </c:pt>
                <c:pt idx="164">
                  <c:v>822.59299999999996</c:v>
                </c:pt>
                <c:pt idx="165">
                  <c:v>827.59299999999996</c:v>
                </c:pt>
                <c:pt idx="166">
                  <c:v>832.59299999999996</c:v>
                </c:pt>
                <c:pt idx="167">
                  <c:v>837.57799999999997</c:v>
                </c:pt>
                <c:pt idx="168">
                  <c:v>842.57799999999997</c:v>
                </c:pt>
                <c:pt idx="169">
                  <c:v>847.57799999999997</c:v>
                </c:pt>
                <c:pt idx="170">
                  <c:v>852.57799999999997</c:v>
                </c:pt>
                <c:pt idx="171">
                  <c:v>857.57799999999997</c:v>
                </c:pt>
                <c:pt idx="172">
                  <c:v>862.57799999999997</c:v>
                </c:pt>
                <c:pt idx="173">
                  <c:v>867.57799999999997</c:v>
                </c:pt>
                <c:pt idx="174">
                  <c:v>872.57799999999997</c:v>
                </c:pt>
                <c:pt idx="175">
                  <c:v>877.57799999999997</c:v>
                </c:pt>
                <c:pt idx="176">
                  <c:v>882.56200000000001</c:v>
                </c:pt>
                <c:pt idx="177">
                  <c:v>887.56200000000001</c:v>
                </c:pt>
                <c:pt idx="178">
                  <c:v>892.56200000000001</c:v>
                </c:pt>
                <c:pt idx="179">
                  <c:v>897.56200000000001</c:v>
                </c:pt>
                <c:pt idx="180">
                  <c:v>902.56200000000001</c:v>
                </c:pt>
                <c:pt idx="181">
                  <c:v>907.56200000000001</c:v>
                </c:pt>
                <c:pt idx="182">
                  <c:v>912.56200000000001</c:v>
                </c:pt>
                <c:pt idx="183">
                  <c:v>917.56200000000001</c:v>
                </c:pt>
                <c:pt idx="184">
                  <c:v>922.56200000000001</c:v>
                </c:pt>
                <c:pt idx="185">
                  <c:v>927.54700000000003</c:v>
                </c:pt>
                <c:pt idx="186">
                  <c:v>932.53099999999995</c:v>
                </c:pt>
                <c:pt idx="187">
                  <c:v>937.53099999999995</c:v>
                </c:pt>
                <c:pt idx="188">
                  <c:v>942.53099999999995</c:v>
                </c:pt>
                <c:pt idx="189">
                  <c:v>947.53099999999995</c:v>
                </c:pt>
                <c:pt idx="190">
                  <c:v>952.53099999999995</c:v>
                </c:pt>
                <c:pt idx="191">
                  <c:v>957.53099999999995</c:v>
                </c:pt>
                <c:pt idx="192">
                  <c:v>962.53099999999995</c:v>
                </c:pt>
                <c:pt idx="193">
                  <c:v>967.53099999999995</c:v>
                </c:pt>
                <c:pt idx="194">
                  <c:v>972.53099999999995</c:v>
                </c:pt>
                <c:pt idx="195">
                  <c:v>977.51499999999999</c:v>
                </c:pt>
                <c:pt idx="196">
                  <c:v>982.51499999999999</c:v>
                </c:pt>
                <c:pt idx="197">
                  <c:v>987.51499999999999</c:v>
                </c:pt>
                <c:pt idx="198">
                  <c:v>992.51499999999999</c:v>
                </c:pt>
                <c:pt idx="199">
                  <c:v>997.51499999999999</c:v>
                </c:pt>
                <c:pt idx="200">
                  <c:v>1002.515</c:v>
                </c:pt>
                <c:pt idx="201">
                  <c:v>1007.515</c:v>
                </c:pt>
                <c:pt idx="202">
                  <c:v>1012.515</c:v>
                </c:pt>
                <c:pt idx="203">
                  <c:v>1017.515</c:v>
                </c:pt>
                <c:pt idx="204">
                  <c:v>1022.5</c:v>
                </c:pt>
                <c:pt idx="205">
                  <c:v>1027.5</c:v>
                </c:pt>
                <c:pt idx="206">
                  <c:v>1032.5</c:v>
                </c:pt>
                <c:pt idx="207">
                  <c:v>1037.5</c:v>
                </c:pt>
                <c:pt idx="208">
                  <c:v>1042.5</c:v>
                </c:pt>
                <c:pt idx="209">
                  <c:v>1047.5</c:v>
                </c:pt>
                <c:pt idx="210">
                  <c:v>1052.5</c:v>
                </c:pt>
                <c:pt idx="211">
                  <c:v>1057.5</c:v>
                </c:pt>
                <c:pt idx="212">
                  <c:v>1062.5</c:v>
                </c:pt>
                <c:pt idx="213">
                  <c:v>1067.4680000000001</c:v>
                </c:pt>
                <c:pt idx="214">
                  <c:v>1072.4680000000001</c:v>
                </c:pt>
                <c:pt idx="215">
                  <c:v>1077.4680000000001</c:v>
                </c:pt>
                <c:pt idx="216">
                  <c:v>1082.4680000000001</c:v>
                </c:pt>
                <c:pt idx="217">
                  <c:v>1087.4680000000001</c:v>
                </c:pt>
                <c:pt idx="218">
                  <c:v>1092.4680000000001</c:v>
                </c:pt>
                <c:pt idx="219">
                  <c:v>1097.4680000000001</c:v>
                </c:pt>
                <c:pt idx="220">
                  <c:v>1102.4680000000001</c:v>
                </c:pt>
                <c:pt idx="221">
                  <c:v>1107.4839999999999</c:v>
                </c:pt>
                <c:pt idx="222">
                  <c:v>1112.453</c:v>
                </c:pt>
                <c:pt idx="223">
                  <c:v>1117.453</c:v>
                </c:pt>
                <c:pt idx="224">
                  <c:v>1122.453</c:v>
                </c:pt>
                <c:pt idx="225">
                  <c:v>1127.453</c:v>
                </c:pt>
                <c:pt idx="226">
                  <c:v>1132.453</c:v>
                </c:pt>
                <c:pt idx="227">
                  <c:v>1137.453</c:v>
                </c:pt>
                <c:pt idx="228">
                  <c:v>1142.453</c:v>
                </c:pt>
                <c:pt idx="229">
                  <c:v>1147.453</c:v>
                </c:pt>
                <c:pt idx="230">
                  <c:v>1152.453</c:v>
                </c:pt>
                <c:pt idx="231">
                  <c:v>1157.4369999999999</c:v>
                </c:pt>
                <c:pt idx="232">
                  <c:v>1162.4369999999999</c:v>
                </c:pt>
                <c:pt idx="233">
                  <c:v>1167.4369999999999</c:v>
                </c:pt>
                <c:pt idx="234">
                  <c:v>1172.4369999999999</c:v>
                </c:pt>
                <c:pt idx="235">
                  <c:v>1177.4369999999999</c:v>
                </c:pt>
                <c:pt idx="236">
                  <c:v>1182.4369999999999</c:v>
                </c:pt>
                <c:pt idx="237">
                  <c:v>1187.4369999999999</c:v>
                </c:pt>
                <c:pt idx="238">
                  <c:v>1192.4369999999999</c:v>
                </c:pt>
                <c:pt idx="239">
                  <c:v>1197.4369999999999</c:v>
                </c:pt>
                <c:pt idx="240">
                  <c:v>1202.4369999999999</c:v>
                </c:pt>
                <c:pt idx="241">
                  <c:v>1207.422</c:v>
                </c:pt>
                <c:pt idx="242">
                  <c:v>1212.422</c:v>
                </c:pt>
                <c:pt idx="243">
                  <c:v>1217.422</c:v>
                </c:pt>
                <c:pt idx="244">
                  <c:v>1222.422</c:v>
                </c:pt>
                <c:pt idx="245">
                  <c:v>1227.422</c:v>
                </c:pt>
                <c:pt idx="246">
                  <c:v>1232.422</c:v>
                </c:pt>
                <c:pt idx="247">
                  <c:v>1237.422</c:v>
                </c:pt>
                <c:pt idx="248">
                  <c:v>1242.422</c:v>
                </c:pt>
                <c:pt idx="249">
                  <c:v>1247.4059999999999</c:v>
                </c:pt>
                <c:pt idx="250">
                  <c:v>1252.4059999999999</c:v>
                </c:pt>
                <c:pt idx="251">
                  <c:v>1257.4059999999999</c:v>
                </c:pt>
                <c:pt idx="252">
                  <c:v>1262.4059999999999</c:v>
                </c:pt>
                <c:pt idx="253">
                  <c:v>1267.4059999999999</c:v>
                </c:pt>
                <c:pt idx="254">
                  <c:v>1272.4059999999999</c:v>
                </c:pt>
                <c:pt idx="255">
                  <c:v>1277.4059999999999</c:v>
                </c:pt>
                <c:pt idx="256">
                  <c:v>1282.4059999999999</c:v>
                </c:pt>
                <c:pt idx="257">
                  <c:v>1287.4059999999999</c:v>
                </c:pt>
                <c:pt idx="258">
                  <c:v>1292.3900000000001</c:v>
                </c:pt>
                <c:pt idx="259">
                  <c:v>1297.375</c:v>
                </c:pt>
                <c:pt idx="260">
                  <c:v>1302.375</c:v>
                </c:pt>
                <c:pt idx="261">
                  <c:v>1307.375</c:v>
                </c:pt>
                <c:pt idx="262">
                  <c:v>1312.375</c:v>
                </c:pt>
                <c:pt idx="263">
                  <c:v>1317.375</c:v>
                </c:pt>
                <c:pt idx="264">
                  <c:v>1322.375</c:v>
                </c:pt>
                <c:pt idx="265">
                  <c:v>1327.375</c:v>
                </c:pt>
                <c:pt idx="266">
                  <c:v>1332.375</c:v>
                </c:pt>
                <c:pt idx="267">
                  <c:v>1337.375</c:v>
                </c:pt>
                <c:pt idx="268">
                  <c:v>1342.3589999999999</c:v>
                </c:pt>
                <c:pt idx="269">
                  <c:v>1347.3430000000001</c:v>
                </c:pt>
                <c:pt idx="270">
                  <c:v>1352.3430000000001</c:v>
                </c:pt>
                <c:pt idx="271">
                  <c:v>1357.3589999999999</c:v>
                </c:pt>
                <c:pt idx="272">
                  <c:v>1362.3589999999999</c:v>
                </c:pt>
                <c:pt idx="273">
                  <c:v>1367.3589999999999</c:v>
                </c:pt>
                <c:pt idx="274">
                  <c:v>1372.3589999999999</c:v>
                </c:pt>
                <c:pt idx="275">
                  <c:v>1377.3589999999999</c:v>
                </c:pt>
                <c:pt idx="276">
                  <c:v>1382.3589999999999</c:v>
                </c:pt>
                <c:pt idx="277">
                  <c:v>1387.3119999999999</c:v>
                </c:pt>
                <c:pt idx="278">
                  <c:v>1392.3119999999999</c:v>
                </c:pt>
                <c:pt idx="279">
                  <c:v>1397.3119999999999</c:v>
                </c:pt>
                <c:pt idx="280">
                  <c:v>1402.3119999999999</c:v>
                </c:pt>
                <c:pt idx="281">
                  <c:v>1407.3119999999999</c:v>
                </c:pt>
                <c:pt idx="282">
                  <c:v>1412.3119999999999</c:v>
                </c:pt>
                <c:pt idx="283">
                  <c:v>1417.3119999999999</c:v>
                </c:pt>
                <c:pt idx="284">
                  <c:v>1422.3119999999999</c:v>
                </c:pt>
                <c:pt idx="285">
                  <c:v>1427.3119999999999</c:v>
                </c:pt>
                <c:pt idx="286">
                  <c:v>1432.297</c:v>
                </c:pt>
                <c:pt idx="287">
                  <c:v>1437.297</c:v>
                </c:pt>
                <c:pt idx="288">
                  <c:v>1442.297</c:v>
                </c:pt>
                <c:pt idx="289">
                  <c:v>1447.297</c:v>
                </c:pt>
                <c:pt idx="290">
                  <c:v>1452.297</c:v>
                </c:pt>
                <c:pt idx="291">
                  <c:v>1457.297</c:v>
                </c:pt>
                <c:pt idx="292">
                  <c:v>1462.297</c:v>
                </c:pt>
                <c:pt idx="293">
                  <c:v>1467.297</c:v>
                </c:pt>
                <c:pt idx="294">
                  <c:v>1472.3119999999999</c:v>
                </c:pt>
                <c:pt idx="295">
                  <c:v>1477.2809999999999</c:v>
                </c:pt>
                <c:pt idx="296">
                  <c:v>1482.2650000000001</c:v>
                </c:pt>
                <c:pt idx="297">
                  <c:v>1487.2650000000001</c:v>
                </c:pt>
                <c:pt idx="298">
                  <c:v>1492.2650000000001</c:v>
                </c:pt>
                <c:pt idx="299">
                  <c:v>1497.2650000000001</c:v>
                </c:pt>
                <c:pt idx="300">
                  <c:v>1502.2650000000001</c:v>
                </c:pt>
                <c:pt idx="301">
                  <c:v>1507.2650000000001</c:v>
                </c:pt>
                <c:pt idx="302">
                  <c:v>1512.2809999999999</c:v>
                </c:pt>
                <c:pt idx="303">
                  <c:v>1517.2650000000001</c:v>
                </c:pt>
                <c:pt idx="304">
                  <c:v>1522.2650000000001</c:v>
                </c:pt>
                <c:pt idx="305">
                  <c:v>1527.25</c:v>
                </c:pt>
                <c:pt idx="306">
                  <c:v>1532.25</c:v>
                </c:pt>
                <c:pt idx="307">
                  <c:v>1537.25</c:v>
                </c:pt>
                <c:pt idx="308">
                  <c:v>1542.25</c:v>
                </c:pt>
                <c:pt idx="309">
                  <c:v>1547.25</c:v>
                </c:pt>
                <c:pt idx="310">
                  <c:v>1552.25</c:v>
                </c:pt>
                <c:pt idx="311">
                  <c:v>1557.25</c:v>
                </c:pt>
                <c:pt idx="312">
                  <c:v>1562.25</c:v>
                </c:pt>
                <c:pt idx="313">
                  <c:v>1567.2339999999999</c:v>
                </c:pt>
                <c:pt idx="314">
                  <c:v>1572.2180000000001</c:v>
                </c:pt>
                <c:pt idx="315">
                  <c:v>1577.2180000000001</c:v>
                </c:pt>
                <c:pt idx="316">
                  <c:v>1582.2180000000001</c:v>
                </c:pt>
                <c:pt idx="317">
                  <c:v>1587.2180000000001</c:v>
                </c:pt>
                <c:pt idx="318">
                  <c:v>1592.2180000000001</c:v>
                </c:pt>
                <c:pt idx="319">
                  <c:v>1597.2180000000001</c:v>
                </c:pt>
                <c:pt idx="320">
                  <c:v>1602.2180000000001</c:v>
                </c:pt>
                <c:pt idx="321">
                  <c:v>1607.2180000000001</c:v>
                </c:pt>
                <c:pt idx="322">
                  <c:v>1612.203</c:v>
                </c:pt>
                <c:pt idx="323">
                  <c:v>1617.1869999999999</c:v>
                </c:pt>
                <c:pt idx="324">
                  <c:v>1622.1869999999999</c:v>
                </c:pt>
                <c:pt idx="325">
                  <c:v>1627.1869999999999</c:v>
                </c:pt>
                <c:pt idx="326">
                  <c:v>1632.1869999999999</c:v>
                </c:pt>
                <c:pt idx="327">
                  <c:v>1637.1869999999999</c:v>
                </c:pt>
                <c:pt idx="328">
                  <c:v>1642.1869999999999</c:v>
                </c:pt>
                <c:pt idx="329">
                  <c:v>1647.1869999999999</c:v>
                </c:pt>
                <c:pt idx="330">
                  <c:v>1652.1869999999999</c:v>
                </c:pt>
                <c:pt idx="331">
                  <c:v>1657.1869999999999</c:v>
                </c:pt>
                <c:pt idx="332">
                  <c:v>1662.172</c:v>
                </c:pt>
                <c:pt idx="333">
                  <c:v>1667.172</c:v>
                </c:pt>
                <c:pt idx="334">
                  <c:v>1672.172</c:v>
                </c:pt>
                <c:pt idx="335">
                  <c:v>1677.172</c:v>
                </c:pt>
                <c:pt idx="336">
                  <c:v>1682.172</c:v>
                </c:pt>
                <c:pt idx="337">
                  <c:v>1687.172</c:v>
                </c:pt>
                <c:pt idx="338">
                  <c:v>1692.172</c:v>
                </c:pt>
                <c:pt idx="339">
                  <c:v>57.424999999999997</c:v>
                </c:pt>
                <c:pt idx="340">
                  <c:v>1702.1559999999999</c:v>
                </c:pt>
                <c:pt idx="341">
                  <c:v>1707.1559999999999</c:v>
                </c:pt>
                <c:pt idx="342">
                  <c:v>1712.14</c:v>
                </c:pt>
                <c:pt idx="343">
                  <c:v>1717.14</c:v>
                </c:pt>
                <c:pt idx="344">
                  <c:v>1722.14</c:v>
                </c:pt>
                <c:pt idx="345">
                  <c:v>1727.14</c:v>
                </c:pt>
                <c:pt idx="346">
                  <c:v>1732.14</c:v>
                </c:pt>
                <c:pt idx="347">
                  <c:v>1737.1559999999999</c:v>
                </c:pt>
                <c:pt idx="348">
                  <c:v>1742.1559999999999</c:v>
                </c:pt>
                <c:pt idx="349">
                  <c:v>1747.1559999999999</c:v>
                </c:pt>
                <c:pt idx="350">
                  <c:v>1752.1089999999999</c:v>
                </c:pt>
                <c:pt idx="351">
                  <c:v>1757.1089999999999</c:v>
                </c:pt>
                <c:pt idx="352">
                  <c:v>1762.1089999999999</c:v>
                </c:pt>
                <c:pt idx="353">
                  <c:v>1767.1089999999999</c:v>
                </c:pt>
                <c:pt idx="354">
                  <c:v>1772.1089999999999</c:v>
                </c:pt>
                <c:pt idx="355">
                  <c:v>1777.1089999999999</c:v>
                </c:pt>
                <c:pt idx="356">
                  <c:v>1782.1089999999999</c:v>
                </c:pt>
                <c:pt idx="357">
                  <c:v>1787.1089999999999</c:v>
                </c:pt>
                <c:pt idx="358">
                  <c:v>1792.125</c:v>
                </c:pt>
                <c:pt idx="359">
                  <c:v>1797.1089999999999</c:v>
                </c:pt>
                <c:pt idx="360">
                  <c:v>1802.0930000000001</c:v>
                </c:pt>
              </c:numCache>
            </c:numRef>
          </c:xVal>
          <c:yVal>
            <c:numRef>
              <c:f>Sheet1!$B$14:$MX$14</c:f>
              <c:numCache>
                <c:formatCode>General</c:formatCode>
                <c:ptCount val="361"/>
                <c:pt idx="0">
                  <c:v>25.478000000000002</c:v>
                </c:pt>
                <c:pt idx="1">
                  <c:v>25.504000000000001</c:v>
                </c:pt>
                <c:pt idx="2">
                  <c:v>25.548999999999999</c:v>
                </c:pt>
                <c:pt idx="3">
                  <c:v>25.646000000000001</c:v>
                </c:pt>
                <c:pt idx="4">
                  <c:v>25.733000000000001</c:v>
                </c:pt>
                <c:pt idx="5">
                  <c:v>25.811</c:v>
                </c:pt>
                <c:pt idx="6">
                  <c:v>25.751000000000001</c:v>
                </c:pt>
                <c:pt idx="7">
                  <c:v>25.998000000000001</c:v>
                </c:pt>
                <c:pt idx="8">
                  <c:v>26.062000000000001</c:v>
                </c:pt>
                <c:pt idx="9">
                  <c:v>26.099</c:v>
                </c:pt>
                <c:pt idx="10">
                  <c:v>26.384</c:v>
                </c:pt>
                <c:pt idx="11">
                  <c:v>26.431999999999999</c:v>
                </c:pt>
                <c:pt idx="12">
                  <c:v>26.664000000000001</c:v>
                </c:pt>
                <c:pt idx="13">
                  <c:v>26.795000000000002</c:v>
                </c:pt>
                <c:pt idx="14">
                  <c:v>26.952000000000002</c:v>
                </c:pt>
                <c:pt idx="15">
                  <c:v>27.198</c:v>
                </c:pt>
                <c:pt idx="16">
                  <c:v>27.376999999999999</c:v>
                </c:pt>
                <c:pt idx="17">
                  <c:v>27.556000000000001</c:v>
                </c:pt>
                <c:pt idx="18">
                  <c:v>27.702000000000002</c:v>
                </c:pt>
                <c:pt idx="19">
                  <c:v>28.074000000000002</c:v>
                </c:pt>
                <c:pt idx="20">
                  <c:v>28.253</c:v>
                </c:pt>
                <c:pt idx="21">
                  <c:v>28.38</c:v>
                </c:pt>
                <c:pt idx="22">
                  <c:v>28.614000000000001</c:v>
                </c:pt>
                <c:pt idx="23">
                  <c:v>28.827000000000002</c:v>
                </c:pt>
                <c:pt idx="24">
                  <c:v>29.004999999999999</c:v>
                </c:pt>
                <c:pt idx="25">
                  <c:v>29.213000000000001</c:v>
                </c:pt>
                <c:pt idx="26">
                  <c:v>29.414000000000001</c:v>
                </c:pt>
                <c:pt idx="27">
                  <c:v>29.611000000000001</c:v>
                </c:pt>
                <c:pt idx="28">
                  <c:v>29.763000000000002</c:v>
                </c:pt>
                <c:pt idx="29">
                  <c:v>29.956</c:v>
                </c:pt>
                <c:pt idx="30">
                  <c:v>30.212</c:v>
                </c:pt>
                <c:pt idx="31">
                  <c:v>30.346</c:v>
                </c:pt>
                <c:pt idx="32">
                  <c:v>30.576000000000001</c:v>
                </c:pt>
                <c:pt idx="33">
                  <c:v>30.835000000000001</c:v>
                </c:pt>
                <c:pt idx="34">
                  <c:v>31.068000000000001</c:v>
                </c:pt>
                <c:pt idx="35">
                  <c:v>31.364000000000001</c:v>
                </c:pt>
                <c:pt idx="36">
                  <c:v>31.561</c:v>
                </c:pt>
                <c:pt idx="37">
                  <c:v>31.734000000000002</c:v>
                </c:pt>
                <c:pt idx="38">
                  <c:v>31.771000000000001</c:v>
                </c:pt>
                <c:pt idx="39">
                  <c:v>31.992999999999999</c:v>
                </c:pt>
                <c:pt idx="40">
                  <c:v>32.130000000000003</c:v>
                </c:pt>
                <c:pt idx="41">
                  <c:v>32.314999999999998</c:v>
                </c:pt>
                <c:pt idx="42">
                  <c:v>32.631999999999998</c:v>
                </c:pt>
                <c:pt idx="43">
                  <c:v>32.89</c:v>
                </c:pt>
                <c:pt idx="44">
                  <c:v>33.018999999999998</c:v>
                </c:pt>
                <c:pt idx="45">
                  <c:v>33.229999999999997</c:v>
                </c:pt>
                <c:pt idx="46">
                  <c:v>33.362000000000002</c:v>
                </c:pt>
                <c:pt idx="47">
                  <c:v>33.558</c:v>
                </c:pt>
                <c:pt idx="48">
                  <c:v>33.779000000000003</c:v>
                </c:pt>
                <c:pt idx="49">
                  <c:v>33.911000000000001</c:v>
                </c:pt>
                <c:pt idx="50">
                  <c:v>34.283000000000001</c:v>
                </c:pt>
                <c:pt idx="51">
                  <c:v>34.286999999999999</c:v>
                </c:pt>
                <c:pt idx="52">
                  <c:v>34.511000000000003</c:v>
                </c:pt>
                <c:pt idx="53">
                  <c:v>34.701999999999998</c:v>
                </c:pt>
                <c:pt idx="54">
                  <c:v>34.941000000000003</c:v>
                </c:pt>
                <c:pt idx="55">
                  <c:v>35.131999999999998</c:v>
                </c:pt>
                <c:pt idx="56">
                  <c:v>35.319000000000003</c:v>
                </c:pt>
                <c:pt idx="57">
                  <c:v>35.459000000000003</c:v>
                </c:pt>
                <c:pt idx="58">
                  <c:v>35.616</c:v>
                </c:pt>
                <c:pt idx="59">
                  <c:v>35.767000000000003</c:v>
                </c:pt>
                <c:pt idx="60">
                  <c:v>36.023000000000003</c:v>
                </c:pt>
                <c:pt idx="61">
                  <c:v>36.137</c:v>
                </c:pt>
                <c:pt idx="62">
                  <c:v>36.423000000000002</c:v>
                </c:pt>
                <c:pt idx="63">
                  <c:v>36.423000000000002</c:v>
                </c:pt>
                <c:pt idx="64">
                  <c:v>36.529000000000003</c:v>
                </c:pt>
                <c:pt idx="65">
                  <c:v>36.844000000000001</c:v>
                </c:pt>
                <c:pt idx="66">
                  <c:v>36.950000000000003</c:v>
                </c:pt>
                <c:pt idx="67">
                  <c:v>37.238999999999997</c:v>
                </c:pt>
                <c:pt idx="68">
                  <c:v>37.356000000000002</c:v>
                </c:pt>
                <c:pt idx="69">
                  <c:v>37.575000000000003</c:v>
                </c:pt>
                <c:pt idx="70">
                  <c:v>37.71</c:v>
                </c:pt>
                <c:pt idx="71">
                  <c:v>37.848999999999997</c:v>
                </c:pt>
                <c:pt idx="72">
                  <c:v>38.012999999999998</c:v>
                </c:pt>
                <c:pt idx="73">
                  <c:v>38.140999999999998</c:v>
                </c:pt>
                <c:pt idx="74">
                  <c:v>38.203000000000003</c:v>
                </c:pt>
                <c:pt idx="75">
                  <c:v>38.466000000000001</c:v>
                </c:pt>
                <c:pt idx="76">
                  <c:v>38.590000000000003</c:v>
                </c:pt>
                <c:pt idx="77">
                  <c:v>38.731999999999999</c:v>
                </c:pt>
                <c:pt idx="78">
                  <c:v>38.892000000000003</c:v>
                </c:pt>
                <c:pt idx="79">
                  <c:v>39.165999999999997</c:v>
                </c:pt>
                <c:pt idx="80">
                  <c:v>39.268000000000001</c:v>
                </c:pt>
                <c:pt idx="81">
                  <c:v>39.341000000000001</c:v>
                </c:pt>
                <c:pt idx="82">
                  <c:v>39.594999999999999</c:v>
                </c:pt>
                <c:pt idx="83">
                  <c:v>39.777000000000001</c:v>
                </c:pt>
                <c:pt idx="84">
                  <c:v>39.792000000000002</c:v>
                </c:pt>
                <c:pt idx="85">
                  <c:v>39.991999999999997</c:v>
                </c:pt>
                <c:pt idx="86">
                  <c:v>40.220999999999997</c:v>
                </c:pt>
                <c:pt idx="87">
                  <c:v>40.293999999999997</c:v>
                </c:pt>
                <c:pt idx="88">
                  <c:v>40.468000000000004</c:v>
                </c:pt>
                <c:pt idx="89">
                  <c:v>40.707999999999998</c:v>
                </c:pt>
                <c:pt idx="90">
                  <c:v>40.747999999999998</c:v>
                </c:pt>
                <c:pt idx="91">
                  <c:v>40.94</c:v>
                </c:pt>
                <c:pt idx="92">
                  <c:v>41.023000000000003</c:v>
                </c:pt>
                <c:pt idx="93">
                  <c:v>41.226999999999997</c:v>
                </c:pt>
                <c:pt idx="94">
                  <c:v>41.284999999999997</c:v>
                </c:pt>
                <c:pt idx="95">
                  <c:v>41.56</c:v>
                </c:pt>
                <c:pt idx="96">
                  <c:v>41.722999999999999</c:v>
                </c:pt>
                <c:pt idx="97">
                  <c:v>41.72</c:v>
                </c:pt>
                <c:pt idx="98">
                  <c:v>41.941000000000003</c:v>
                </c:pt>
                <c:pt idx="99">
                  <c:v>42.006</c:v>
                </c:pt>
                <c:pt idx="100">
                  <c:v>42.287999999999997</c:v>
                </c:pt>
                <c:pt idx="101">
                  <c:v>42.404000000000003</c:v>
                </c:pt>
                <c:pt idx="102">
                  <c:v>42.524000000000001</c:v>
                </c:pt>
                <c:pt idx="103">
                  <c:v>42.667999999999999</c:v>
                </c:pt>
                <c:pt idx="104">
                  <c:v>42.823999999999998</c:v>
                </c:pt>
                <c:pt idx="105">
                  <c:v>42.750999999999998</c:v>
                </c:pt>
                <c:pt idx="106">
                  <c:v>42.985999999999997</c:v>
                </c:pt>
                <c:pt idx="107">
                  <c:v>43.170999999999999</c:v>
                </c:pt>
                <c:pt idx="108">
                  <c:v>43.308</c:v>
                </c:pt>
                <c:pt idx="109">
                  <c:v>43.488999999999997</c:v>
                </c:pt>
                <c:pt idx="110">
                  <c:v>43.600999999999999</c:v>
                </c:pt>
                <c:pt idx="111">
                  <c:v>43.661999999999999</c:v>
                </c:pt>
                <c:pt idx="112">
                  <c:v>43.792000000000002</c:v>
                </c:pt>
                <c:pt idx="113">
                  <c:v>44.061999999999998</c:v>
                </c:pt>
                <c:pt idx="114">
                  <c:v>44.127000000000002</c:v>
                </c:pt>
                <c:pt idx="115">
                  <c:v>44.134999999999998</c:v>
                </c:pt>
                <c:pt idx="116">
                  <c:v>44.274999999999999</c:v>
                </c:pt>
                <c:pt idx="117">
                  <c:v>44.463000000000001</c:v>
                </c:pt>
                <c:pt idx="118">
                  <c:v>44.491999999999997</c:v>
                </c:pt>
                <c:pt idx="119">
                  <c:v>44.74</c:v>
                </c:pt>
                <c:pt idx="120">
                  <c:v>44.851999999999997</c:v>
                </c:pt>
                <c:pt idx="121">
                  <c:v>44.927</c:v>
                </c:pt>
                <c:pt idx="122">
                  <c:v>44.956000000000003</c:v>
                </c:pt>
                <c:pt idx="123">
                  <c:v>45.1</c:v>
                </c:pt>
                <c:pt idx="124">
                  <c:v>45.338000000000001</c:v>
                </c:pt>
                <c:pt idx="125">
                  <c:v>45.37</c:v>
                </c:pt>
                <c:pt idx="126">
                  <c:v>45.453000000000003</c:v>
                </c:pt>
                <c:pt idx="127">
                  <c:v>45.575000000000003</c:v>
                </c:pt>
                <c:pt idx="128">
                  <c:v>45.679000000000002</c:v>
                </c:pt>
                <c:pt idx="129">
                  <c:v>45.826999999999998</c:v>
                </c:pt>
                <c:pt idx="130">
                  <c:v>45.87</c:v>
                </c:pt>
                <c:pt idx="131">
                  <c:v>45.966999999999999</c:v>
                </c:pt>
                <c:pt idx="132">
                  <c:v>46.218000000000004</c:v>
                </c:pt>
                <c:pt idx="133">
                  <c:v>46.293999999999997</c:v>
                </c:pt>
                <c:pt idx="134">
                  <c:v>46.476999999999997</c:v>
                </c:pt>
                <c:pt idx="135">
                  <c:v>46.466000000000001</c:v>
                </c:pt>
                <c:pt idx="136">
                  <c:v>46.594999999999999</c:v>
                </c:pt>
                <c:pt idx="137">
                  <c:v>46.652999999999999</c:v>
                </c:pt>
                <c:pt idx="138">
                  <c:v>46.781999999999996</c:v>
                </c:pt>
                <c:pt idx="139">
                  <c:v>46.822000000000003</c:v>
                </c:pt>
                <c:pt idx="140">
                  <c:v>47.055</c:v>
                </c:pt>
                <c:pt idx="141">
                  <c:v>47.051000000000002</c:v>
                </c:pt>
                <c:pt idx="142">
                  <c:v>47.158999999999999</c:v>
                </c:pt>
                <c:pt idx="143">
                  <c:v>47.313000000000002</c:v>
                </c:pt>
                <c:pt idx="144">
                  <c:v>47.442</c:v>
                </c:pt>
                <c:pt idx="145">
                  <c:v>47.491999999999997</c:v>
                </c:pt>
                <c:pt idx="146">
                  <c:v>47.539000000000001</c:v>
                </c:pt>
                <c:pt idx="147">
                  <c:v>47.677999999999997</c:v>
                </c:pt>
                <c:pt idx="148">
                  <c:v>47.735999999999997</c:v>
                </c:pt>
                <c:pt idx="149">
                  <c:v>47.957999999999998</c:v>
                </c:pt>
                <c:pt idx="150">
                  <c:v>48.079000000000001</c:v>
                </c:pt>
                <c:pt idx="151">
                  <c:v>48.186999999999998</c:v>
                </c:pt>
                <c:pt idx="152">
                  <c:v>48.14</c:v>
                </c:pt>
                <c:pt idx="153">
                  <c:v>48.262</c:v>
                </c:pt>
                <c:pt idx="154">
                  <c:v>48.265000000000001</c:v>
                </c:pt>
                <c:pt idx="155">
                  <c:v>48.39</c:v>
                </c:pt>
                <c:pt idx="156">
                  <c:v>48.436999999999998</c:v>
                </c:pt>
                <c:pt idx="157">
                  <c:v>48.584000000000003</c:v>
                </c:pt>
                <c:pt idx="158">
                  <c:v>48.665999999999997</c:v>
                </c:pt>
                <c:pt idx="159">
                  <c:v>48.762</c:v>
                </c:pt>
                <c:pt idx="160">
                  <c:v>48.851999999999997</c:v>
                </c:pt>
                <c:pt idx="161">
                  <c:v>48.866</c:v>
                </c:pt>
                <c:pt idx="162">
                  <c:v>48.984000000000002</c:v>
                </c:pt>
                <c:pt idx="163">
                  <c:v>49.152000000000001</c:v>
                </c:pt>
                <c:pt idx="164">
                  <c:v>49.252000000000002</c:v>
                </c:pt>
                <c:pt idx="165">
                  <c:v>49.161999999999999</c:v>
                </c:pt>
                <c:pt idx="166">
                  <c:v>49.316000000000003</c:v>
                </c:pt>
                <c:pt idx="167">
                  <c:v>49.433999999999997</c:v>
                </c:pt>
                <c:pt idx="168">
                  <c:v>49.536999999999999</c:v>
                </c:pt>
                <c:pt idx="169">
                  <c:v>49.673000000000002</c:v>
                </c:pt>
                <c:pt idx="170">
                  <c:v>49.712000000000003</c:v>
                </c:pt>
                <c:pt idx="171">
                  <c:v>50.015000000000001</c:v>
                </c:pt>
                <c:pt idx="172">
                  <c:v>49.901000000000003</c:v>
                </c:pt>
                <c:pt idx="173">
                  <c:v>50.03</c:v>
                </c:pt>
                <c:pt idx="174">
                  <c:v>50.151000000000003</c:v>
                </c:pt>
                <c:pt idx="175">
                  <c:v>50.072000000000003</c:v>
                </c:pt>
                <c:pt idx="176">
                  <c:v>50.210999999999999</c:v>
                </c:pt>
                <c:pt idx="177">
                  <c:v>50.311</c:v>
                </c:pt>
                <c:pt idx="178">
                  <c:v>50.335999999999999</c:v>
                </c:pt>
                <c:pt idx="179">
                  <c:v>50.521000000000001</c:v>
                </c:pt>
                <c:pt idx="180">
                  <c:v>50.575000000000003</c:v>
                </c:pt>
                <c:pt idx="181">
                  <c:v>50.567999999999998</c:v>
                </c:pt>
                <c:pt idx="182">
                  <c:v>50.749000000000002</c:v>
                </c:pt>
                <c:pt idx="183">
                  <c:v>50.831000000000003</c:v>
                </c:pt>
                <c:pt idx="184">
                  <c:v>50.927</c:v>
                </c:pt>
                <c:pt idx="185">
                  <c:v>50.905999999999999</c:v>
                </c:pt>
                <c:pt idx="186">
                  <c:v>51.02</c:v>
                </c:pt>
                <c:pt idx="187">
                  <c:v>51.061999999999998</c:v>
                </c:pt>
                <c:pt idx="188">
                  <c:v>51.122999999999998</c:v>
                </c:pt>
                <c:pt idx="189">
                  <c:v>51.173000000000002</c:v>
                </c:pt>
                <c:pt idx="190">
                  <c:v>51.283000000000001</c:v>
                </c:pt>
                <c:pt idx="191">
                  <c:v>51.475000000000001</c:v>
                </c:pt>
                <c:pt idx="192">
                  <c:v>51.475000000000001</c:v>
                </c:pt>
                <c:pt idx="193">
                  <c:v>51.545999999999999</c:v>
                </c:pt>
                <c:pt idx="194">
                  <c:v>51.588999999999999</c:v>
                </c:pt>
                <c:pt idx="195">
                  <c:v>51.624000000000002</c:v>
                </c:pt>
                <c:pt idx="196">
                  <c:v>51.578000000000003</c:v>
                </c:pt>
                <c:pt idx="197">
                  <c:v>51.723999999999997</c:v>
                </c:pt>
                <c:pt idx="198">
                  <c:v>51.802</c:v>
                </c:pt>
                <c:pt idx="199">
                  <c:v>51.887</c:v>
                </c:pt>
                <c:pt idx="200">
                  <c:v>51.93</c:v>
                </c:pt>
                <c:pt idx="201">
                  <c:v>52.008000000000003</c:v>
                </c:pt>
                <c:pt idx="202">
                  <c:v>52.082999999999998</c:v>
                </c:pt>
                <c:pt idx="203">
                  <c:v>52.085999999999999</c:v>
                </c:pt>
                <c:pt idx="204">
                  <c:v>52.295999999999999</c:v>
                </c:pt>
                <c:pt idx="205">
                  <c:v>52.295999999999999</c:v>
                </c:pt>
                <c:pt idx="206">
                  <c:v>52.298999999999999</c:v>
                </c:pt>
                <c:pt idx="207">
                  <c:v>52.363</c:v>
                </c:pt>
                <c:pt idx="208">
                  <c:v>52.399000000000001</c:v>
                </c:pt>
                <c:pt idx="209">
                  <c:v>52.610999999999997</c:v>
                </c:pt>
                <c:pt idx="210">
                  <c:v>52.543999999999997</c:v>
                </c:pt>
                <c:pt idx="211">
                  <c:v>52.603999999999999</c:v>
                </c:pt>
                <c:pt idx="212">
                  <c:v>52.686</c:v>
                </c:pt>
                <c:pt idx="213">
                  <c:v>52.731999999999999</c:v>
                </c:pt>
                <c:pt idx="214">
                  <c:v>52.923999999999999</c:v>
                </c:pt>
                <c:pt idx="215">
                  <c:v>52.798999999999999</c:v>
                </c:pt>
                <c:pt idx="216">
                  <c:v>52.86</c:v>
                </c:pt>
                <c:pt idx="217">
                  <c:v>52.887999999999998</c:v>
                </c:pt>
                <c:pt idx="218">
                  <c:v>53.005000000000003</c:v>
                </c:pt>
                <c:pt idx="219">
                  <c:v>53.15</c:v>
                </c:pt>
                <c:pt idx="220">
                  <c:v>53.122</c:v>
                </c:pt>
                <c:pt idx="221">
                  <c:v>53.256999999999998</c:v>
                </c:pt>
                <c:pt idx="222">
                  <c:v>53.277999999999999</c:v>
                </c:pt>
                <c:pt idx="223">
                  <c:v>53.341999999999999</c:v>
                </c:pt>
                <c:pt idx="224">
                  <c:v>53.328000000000003</c:v>
                </c:pt>
                <c:pt idx="225">
                  <c:v>53.405000000000001</c:v>
                </c:pt>
                <c:pt idx="226">
                  <c:v>53.441000000000003</c:v>
                </c:pt>
                <c:pt idx="227">
                  <c:v>53.433999999999997</c:v>
                </c:pt>
                <c:pt idx="228">
                  <c:v>53.402000000000001</c:v>
                </c:pt>
                <c:pt idx="229">
                  <c:v>53.593000000000004</c:v>
                </c:pt>
                <c:pt idx="230">
                  <c:v>53.536999999999999</c:v>
                </c:pt>
                <c:pt idx="231">
                  <c:v>53.66</c:v>
                </c:pt>
                <c:pt idx="232">
                  <c:v>53.670999999999999</c:v>
                </c:pt>
                <c:pt idx="233">
                  <c:v>53.682000000000002</c:v>
                </c:pt>
                <c:pt idx="234">
                  <c:v>53.76</c:v>
                </c:pt>
                <c:pt idx="235">
                  <c:v>53.802</c:v>
                </c:pt>
                <c:pt idx="236">
                  <c:v>53.767000000000003</c:v>
                </c:pt>
                <c:pt idx="237">
                  <c:v>53.83</c:v>
                </c:pt>
                <c:pt idx="238">
                  <c:v>53.905000000000001</c:v>
                </c:pt>
                <c:pt idx="239">
                  <c:v>53.908000000000001</c:v>
                </c:pt>
                <c:pt idx="240">
                  <c:v>53.908000000000001</c:v>
                </c:pt>
                <c:pt idx="241">
                  <c:v>54.036000000000001</c:v>
                </c:pt>
                <c:pt idx="242">
                  <c:v>54.149000000000001</c:v>
                </c:pt>
                <c:pt idx="243">
                  <c:v>54.05</c:v>
                </c:pt>
                <c:pt idx="244">
                  <c:v>54.234000000000002</c:v>
                </c:pt>
                <c:pt idx="245">
                  <c:v>54.244</c:v>
                </c:pt>
                <c:pt idx="246">
                  <c:v>54.216000000000001</c:v>
                </c:pt>
                <c:pt idx="247">
                  <c:v>54.255000000000003</c:v>
                </c:pt>
                <c:pt idx="248">
                  <c:v>54.319000000000003</c:v>
                </c:pt>
                <c:pt idx="249">
                  <c:v>54.463999999999999</c:v>
                </c:pt>
                <c:pt idx="250">
                  <c:v>54.442</c:v>
                </c:pt>
                <c:pt idx="251">
                  <c:v>54.545000000000002</c:v>
                </c:pt>
                <c:pt idx="252">
                  <c:v>54.637</c:v>
                </c:pt>
                <c:pt idx="253">
                  <c:v>54.646999999999998</c:v>
                </c:pt>
                <c:pt idx="254">
                  <c:v>54.622999999999998</c:v>
                </c:pt>
                <c:pt idx="255">
                  <c:v>54.756999999999998</c:v>
                </c:pt>
                <c:pt idx="256">
                  <c:v>54.908999999999999</c:v>
                </c:pt>
                <c:pt idx="257">
                  <c:v>54.848999999999997</c:v>
                </c:pt>
                <c:pt idx="258">
                  <c:v>54.936999999999998</c:v>
                </c:pt>
                <c:pt idx="259">
                  <c:v>54.890999999999998</c:v>
                </c:pt>
                <c:pt idx="260">
                  <c:v>54.944000000000003</c:v>
                </c:pt>
                <c:pt idx="261">
                  <c:v>55.008000000000003</c:v>
                </c:pt>
                <c:pt idx="262">
                  <c:v>55.042999999999999</c:v>
                </c:pt>
                <c:pt idx="263">
                  <c:v>55.024999999999999</c:v>
                </c:pt>
                <c:pt idx="264">
                  <c:v>55.085000000000001</c:v>
                </c:pt>
                <c:pt idx="265">
                  <c:v>55.183999999999997</c:v>
                </c:pt>
                <c:pt idx="266">
                  <c:v>55.183999999999997</c:v>
                </c:pt>
                <c:pt idx="267">
                  <c:v>55.276000000000003</c:v>
                </c:pt>
                <c:pt idx="268">
                  <c:v>55.430999999999997</c:v>
                </c:pt>
                <c:pt idx="269">
                  <c:v>55.293999999999997</c:v>
                </c:pt>
                <c:pt idx="270">
                  <c:v>55.427999999999997</c:v>
                </c:pt>
                <c:pt idx="271">
                  <c:v>55.451999999999998</c:v>
                </c:pt>
                <c:pt idx="272">
                  <c:v>55.466999999999999</c:v>
                </c:pt>
                <c:pt idx="273">
                  <c:v>55.65</c:v>
                </c:pt>
                <c:pt idx="274">
                  <c:v>55.625</c:v>
                </c:pt>
                <c:pt idx="275">
                  <c:v>55.643000000000001</c:v>
                </c:pt>
                <c:pt idx="276">
                  <c:v>55.654000000000003</c:v>
                </c:pt>
                <c:pt idx="277">
                  <c:v>55.643000000000001</c:v>
                </c:pt>
                <c:pt idx="278">
                  <c:v>55.607999999999997</c:v>
                </c:pt>
                <c:pt idx="279">
                  <c:v>55.78</c:v>
                </c:pt>
                <c:pt idx="280">
                  <c:v>55.832999999999998</c:v>
                </c:pt>
                <c:pt idx="281">
                  <c:v>55.805</c:v>
                </c:pt>
                <c:pt idx="282">
                  <c:v>55.777000000000001</c:v>
                </c:pt>
                <c:pt idx="283">
                  <c:v>55.96</c:v>
                </c:pt>
                <c:pt idx="284">
                  <c:v>55.850999999999999</c:v>
                </c:pt>
                <c:pt idx="285">
                  <c:v>56.037999999999997</c:v>
                </c:pt>
                <c:pt idx="286">
                  <c:v>55.973999999999997</c:v>
                </c:pt>
                <c:pt idx="287">
                  <c:v>56.119</c:v>
                </c:pt>
                <c:pt idx="288">
                  <c:v>56.133000000000003</c:v>
                </c:pt>
                <c:pt idx="289">
                  <c:v>56.182000000000002</c:v>
                </c:pt>
                <c:pt idx="290">
                  <c:v>56.137</c:v>
                </c:pt>
                <c:pt idx="291">
                  <c:v>56.246000000000002</c:v>
                </c:pt>
                <c:pt idx="292">
                  <c:v>56.27</c:v>
                </c:pt>
                <c:pt idx="293">
                  <c:v>56.337000000000003</c:v>
                </c:pt>
                <c:pt idx="294">
                  <c:v>56.323</c:v>
                </c:pt>
                <c:pt idx="295">
                  <c:v>56.369</c:v>
                </c:pt>
                <c:pt idx="296">
                  <c:v>56.344000000000001</c:v>
                </c:pt>
                <c:pt idx="297">
                  <c:v>56.238999999999997</c:v>
                </c:pt>
                <c:pt idx="298">
                  <c:v>56.362000000000002</c:v>
                </c:pt>
                <c:pt idx="299">
                  <c:v>56.470999999999997</c:v>
                </c:pt>
                <c:pt idx="300">
                  <c:v>56.563000000000002</c:v>
                </c:pt>
                <c:pt idx="301">
                  <c:v>56.558999999999997</c:v>
                </c:pt>
                <c:pt idx="302">
                  <c:v>56.654000000000003</c:v>
                </c:pt>
                <c:pt idx="303">
                  <c:v>56.594000000000001</c:v>
                </c:pt>
                <c:pt idx="304">
                  <c:v>56.64</c:v>
                </c:pt>
                <c:pt idx="305">
                  <c:v>56.749000000000002</c:v>
                </c:pt>
                <c:pt idx="306">
                  <c:v>56.692999999999998</c:v>
                </c:pt>
                <c:pt idx="307">
                  <c:v>56.646999999999998</c:v>
                </c:pt>
                <c:pt idx="308">
                  <c:v>56.774000000000001</c:v>
                </c:pt>
                <c:pt idx="309">
                  <c:v>56.834000000000003</c:v>
                </c:pt>
                <c:pt idx="310">
                  <c:v>56.808999999999997</c:v>
                </c:pt>
                <c:pt idx="311">
                  <c:v>56.854999999999997</c:v>
                </c:pt>
                <c:pt idx="312">
                  <c:v>56.939</c:v>
                </c:pt>
                <c:pt idx="313">
                  <c:v>56.844000000000001</c:v>
                </c:pt>
                <c:pt idx="314">
                  <c:v>56.883000000000003</c:v>
                </c:pt>
                <c:pt idx="315">
                  <c:v>56.95</c:v>
                </c:pt>
                <c:pt idx="316">
                  <c:v>56.908000000000001</c:v>
                </c:pt>
                <c:pt idx="317">
                  <c:v>57.017000000000003</c:v>
                </c:pt>
                <c:pt idx="318">
                  <c:v>56.981999999999999</c:v>
                </c:pt>
                <c:pt idx="319">
                  <c:v>57.128999999999998</c:v>
                </c:pt>
                <c:pt idx="320">
                  <c:v>57.167999999999999</c:v>
                </c:pt>
                <c:pt idx="321">
                  <c:v>57.084000000000003</c:v>
                </c:pt>
                <c:pt idx="322">
                  <c:v>57.128999999999998</c:v>
                </c:pt>
                <c:pt idx="323">
                  <c:v>57.073</c:v>
                </c:pt>
                <c:pt idx="324">
                  <c:v>57.100999999999999</c:v>
                </c:pt>
                <c:pt idx="325">
                  <c:v>57.262999999999998</c:v>
                </c:pt>
                <c:pt idx="326">
                  <c:v>57.203000000000003</c:v>
                </c:pt>
                <c:pt idx="327">
                  <c:v>57.207000000000001</c:v>
                </c:pt>
                <c:pt idx="328">
                  <c:v>57.406999999999996</c:v>
                </c:pt>
                <c:pt idx="329">
                  <c:v>57.347000000000001</c:v>
                </c:pt>
                <c:pt idx="330">
                  <c:v>57.39</c:v>
                </c:pt>
                <c:pt idx="331">
                  <c:v>57.262999999999998</c:v>
                </c:pt>
                <c:pt idx="332">
                  <c:v>57.302</c:v>
                </c:pt>
                <c:pt idx="333">
                  <c:v>57.344000000000001</c:v>
                </c:pt>
                <c:pt idx="334">
                  <c:v>57.350999999999999</c:v>
                </c:pt>
                <c:pt idx="335">
                  <c:v>57.543999999999997</c:v>
                </c:pt>
                <c:pt idx="336">
                  <c:v>57.350999999999999</c:v>
                </c:pt>
                <c:pt idx="337">
                  <c:v>57.512999999999998</c:v>
                </c:pt>
                <c:pt idx="338">
                  <c:v>57.494999999999997</c:v>
                </c:pt>
                <c:pt idx="339">
                  <c:v>57.424999999999997</c:v>
                </c:pt>
                <c:pt idx="340">
                  <c:v>57.502000000000002</c:v>
                </c:pt>
                <c:pt idx="341">
                  <c:v>57.628999999999998</c:v>
                </c:pt>
                <c:pt idx="342">
                  <c:v>57.622</c:v>
                </c:pt>
                <c:pt idx="343">
                  <c:v>57.615000000000002</c:v>
                </c:pt>
                <c:pt idx="344">
                  <c:v>57.66</c:v>
                </c:pt>
                <c:pt idx="345">
                  <c:v>57.747999999999998</c:v>
                </c:pt>
                <c:pt idx="346">
                  <c:v>57.695</c:v>
                </c:pt>
                <c:pt idx="347">
                  <c:v>57.664000000000001</c:v>
                </c:pt>
                <c:pt idx="348">
                  <c:v>57.801000000000002</c:v>
                </c:pt>
                <c:pt idx="349">
                  <c:v>57.793999999999997</c:v>
                </c:pt>
                <c:pt idx="350">
                  <c:v>57.835999999999999</c:v>
                </c:pt>
                <c:pt idx="351">
                  <c:v>57.776000000000003</c:v>
                </c:pt>
                <c:pt idx="352">
                  <c:v>57.845999999999997</c:v>
                </c:pt>
                <c:pt idx="353">
                  <c:v>57.78</c:v>
                </c:pt>
                <c:pt idx="354">
                  <c:v>57.866999999999997</c:v>
                </c:pt>
                <c:pt idx="355">
                  <c:v>57.863999999999997</c:v>
                </c:pt>
                <c:pt idx="356">
                  <c:v>57.863999999999997</c:v>
                </c:pt>
                <c:pt idx="357">
                  <c:v>57.863999999999997</c:v>
                </c:pt>
                <c:pt idx="358">
                  <c:v>57.808</c:v>
                </c:pt>
                <c:pt idx="359">
                  <c:v>57.912999999999997</c:v>
                </c:pt>
                <c:pt idx="360">
                  <c:v>57.878</c:v>
                </c:pt>
              </c:numCache>
            </c:numRef>
          </c:yVal>
          <c:smooth val="1"/>
        </c:ser>
        <c:ser>
          <c:idx val="9"/>
          <c:order val="5"/>
          <c:tx>
            <c:v>SP240</c:v>
          </c:tx>
          <c:marker>
            <c:symbol val="diamond"/>
            <c:size val="2"/>
          </c:marker>
          <c:xVal>
            <c:numRef>
              <c:f>Sheet1!$B$16:$MX$16</c:f>
              <c:numCache>
                <c:formatCode>General</c:formatCode>
                <c:ptCount val="361"/>
                <c:pt idx="0">
                  <c:v>0</c:v>
                </c:pt>
                <c:pt idx="1">
                  <c:v>7.9370000000000003</c:v>
                </c:pt>
                <c:pt idx="2">
                  <c:v>12.936999999999999</c:v>
                </c:pt>
                <c:pt idx="3">
                  <c:v>17.922000000000001</c:v>
                </c:pt>
                <c:pt idx="4">
                  <c:v>22.922000000000001</c:v>
                </c:pt>
                <c:pt idx="5">
                  <c:v>27.922000000000001</c:v>
                </c:pt>
                <c:pt idx="6">
                  <c:v>32.921999999999997</c:v>
                </c:pt>
                <c:pt idx="7">
                  <c:v>37.921999999999997</c:v>
                </c:pt>
                <c:pt idx="8">
                  <c:v>42.921999999999997</c:v>
                </c:pt>
                <c:pt idx="9">
                  <c:v>47.921999999999997</c:v>
                </c:pt>
                <c:pt idx="10">
                  <c:v>52.921999999999997</c:v>
                </c:pt>
                <c:pt idx="11">
                  <c:v>57.921999999999997</c:v>
                </c:pt>
                <c:pt idx="12">
                  <c:v>62.905999999999999</c:v>
                </c:pt>
                <c:pt idx="13">
                  <c:v>67.89</c:v>
                </c:pt>
                <c:pt idx="14">
                  <c:v>72.89</c:v>
                </c:pt>
                <c:pt idx="15">
                  <c:v>77.89</c:v>
                </c:pt>
                <c:pt idx="16">
                  <c:v>82.906000000000006</c:v>
                </c:pt>
                <c:pt idx="17">
                  <c:v>87.906000000000006</c:v>
                </c:pt>
                <c:pt idx="18">
                  <c:v>92.906000000000006</c:v>
                </c:pt>
                <c:pt idx="19">
                  <c:v>97.906000000000006</c:v>
                </c:pt>
                <c:pt idx="20">
                  <c:v>102.90600000000001</c:v>
                </c:pt>
                <c:pt idx="21">
                  <c:v>107.89</c:v>
                </c:pt>
                <c:pt idx="22">
                  <c:v>112.875</c:v>
                </c:pt>
                <c:pt idx="23">
                  <c:v>117.875</c:v>
                </c:pt>
                <c:pt idx="24">
                  <c:v>122.875</c:v>
                </c:pt>
                <c:pt idx="25">
                  <c:v>127.89</c:v>
                </c:pt>
                <c:pt idx="26">
                  <c:v>132.88999999999999</c:v>
                </c:pt>
                <c:pt idx="27">
                  <c:v>137.88999999999999</c:v>
                </c:pt>
                <c:pt idx="28">
                  <c:v>142.88999999999999</c:v>
                </c:pt>
                <c:pt idx="29">
                  <c:v>147.88999999999999</c:v>
                </c:pt>
                <c:pt idx="30">
                  <c:v>152.875</c:v>
                </c:pt>
                <c:pt idx="31">
                  <c:v>157.85900000000001</c:v>
                </c:pt>
                <c:pt idx="32">
                  <c:v>162.85900000000001</c:v>
                </c:pt>
                <c:pt idx="33">
                  <c:v>167.85900000000001</c:v>
                </c:pt>
                <c:pt idx="34">
                  <c:v>172.85900000000001</c:v>
                </c:pt>
                <c:pt idx="35">
                  <c:v>177.875</c:v>
                </c:pt>
                <c:pt idx="36">
                  <c:v>182.85900000000001</c:v>
                </c:pt>
                <c:pt idx="37">
                  <c:v>187.875</c:v>
                </c:pt>
                <c:pt idx="38">
                  <c:v>192.875</c:v>
                </c:pt>
                <c:pt idx="39">
                  <c:v>197.85900000000001</c:v>
                </c:pt>
                <c:pt idx="40">
                  <c:v>202.84299999999999</c:v>
                </c:pt>
                <c:pt idx="41">
                  <c:v>207.84299999999999</c:v>
                </c:pt>
                <c:pt idx="42">
                  <c:v>212.84299999999999</c:v>
                </c:pt>
                <c:pt idx="43">
                  <c:v>217.84299999999999</c:v>
                </c:pt>
                <c:pt idx="44">
                  <c:v>222.84299999999999</c:v>
                </c:pt>
                <c:pt idx="45">
                  <c:v>227.84299999999999</c:v>
                </c:pt>
                <c:pt idx="46">
                  <c:v>232.84299999999999</c:v>
                </c:pt>
                <c:pt idx="47">
                  <c:v>237.84299999999999</c:v>
                </c:pt>
                <c:pt idx="48">
                  <c:v>242.84299999999999</c:v>
                </c:pt>
                <c:pt idx="49">
                  <c:v>247.828</c:v>
                </c:pt>
                <c:pt idx="50">
                  <c:v>252.828</c:v>
                </c:pt>
                <c:pt idx="51">
                  <c:v>257.82799999999997</c:v>
                </c:pt>
                <c:pt idx="52">
                  <c:v>262.82799999999997</c:v>
                </c:pt>
                <c:pt idx="53">
                  <c:v>267.82799999999997</c:v>
                </c:pt>
                <c:pt idx="54">
                  <c:v>272.82799999999997</c:v>
                </c:pt>
                <c:pt idx="55">
                  <c:v>277.82799999999997</c:v>
                </c:pt>
                <c:pt idx="56">
                  <c:v>282.82799999999997</c:v>
                </c:pt>
                <c:pt idx="57">
                  <c:v>287.82799999999997</c:v>
                </c:pt>
                <c:pt idx="58">
                  <c:v>292.81200000000001</c:v>
                </c:pt>
                <c:pt idx="59">
                  <c:v>297.81200000000001</c:v>
                </c:pt>
                <c:pt idx="60">
                  <c:v>302.81200000000001</c:v>
                </c:pt>
                <c:pt idx="61">
                  <c:v>307.81200000000001</c:v>
                </c:pt>
                <c:pt idx="62">
                  <c:v>312.81200000000001</c:v>
                </c:pt>
                <c:pt idx="63">
                  <c:v>317.81200000000001</c:v>
                </c:pt>
                <c:pt idx="64">
                  <c:v>322.81200000000001</c:v>
                </c:pt>
                <c:pt idx="65">
                  <c:v>327.81200000000001</c:v>
                </c:pt>
                <c:pt idx="66">
                  <c:v>332.81200000000001</c:v>
                </c:pt>
                <c:pt idx="67">
                  <c:v>337.79700000000003</c:v>
                </c:pt>
                <c:pt idx="68">
                  <c:v>342.79700000000003</c:v>
                </c:pt>
                <c:pt idx="69">
                  <c:v>347.79700000000003</c:v>
                </c:pt>
                <c:pt idx="70">
                  <c:v>352.79700000000003</c:v>
                </c:pt>
                <c:pt idx="71">
                  <c:v>357.79700000000003</c:v>
                </c:pt>
                <c:pt idx="72">
                  <c:v>362.79700000000003</c:v>
                </c:pt>
                <c:pt idx="73">
                  <c:v>367.79700000000003</c:v>
                </c:pt>
                <c:pt idx="74">
                  <c:v>372.79700000000003</c:v>
                </c:pt>
                <c:pt idx="75">
                  <c:v>377.79700000000003</c:v>
                </c:pt>
                <c:pt idx="76">
                  <c:v>382.76499999999999</c:v>
                </c:pt>
                <c:pt idx="77">
                  <c:v>387.76499999999999</c:v>
                </c:pt>
                <c:pt idx="78">
                  <c:v>392.76499999999999</c:v>
                </c:pt>
                <c:pt idx="79">
                  <c:v>397.76499999999999</c:v>
                </c:pt>
                <c:pt idx="80">
                  <c:v>402.76499999999999</c:v>
                </c:pt>
                <c:pt idx="81">
                  <c:v>407.76499999999999</c:v>
                </c:pt>
                <c:pt idx="82">
                  <c:v>412.76499999999999</c:v>
                </c:pt>
                <c:pt idx="83">
                  <c:v>417.76499999999999</c:v>
                </c:pt>
                <c:pt idx="84">
                  <c:v>422.76499999999999</c:v>
                </c:pt>
                <c:pt idx="85">
                  <c:v>427.76499999999999</c:v>
                </c:pt>
                <c:pt idx="86">
                  <c:v>432.75</c:v>
                </c:pt>
                <c:pt idx="87">
                  <c:v>437.75</c:v>
                </c:pt>
                <c:pt idx="88">
                  <c:v>442.75</c:v>
                </c:pt>
                <c:pt idx="89">
                  <c:v>447.75</c:v>
                </c:pt>
                <c:pt idx="90">
                  <c:v>452.75</c:v>
                </c:pt>
                <c:pt idx="91">
                  <c:v>457.75</c:v>
                </c:pt>
                <c:pt idx="92">
                  <c:v>462.75</c:v>
                </c:pt>
                <c:pt idx="93">
                  <c:v>467.75</c:v>
                </c:pt>
                <c:pt idx="94">
                  <c:v>472.73399999999998</c:v>
                </c:pt>
                <c:pt idx="95">
                  <c:v>477.71800000000002</c:v>
                </c:pt>
                <c:pt idx="96">
                  <c:v>482.71800000000002</c:v>
                </c:pt>
                <c:pt idx="97">
                  <c:v>487.71800000000002</c:v>
                </c:pt>
                <c:pt idx="98">
                  <c:v>492.71800000000002</c:v>
                </c:pt>
                <c:pt idx="99">
                  <c:v>497.71800000000002</c:v>
                </c:pt>
                <c:pt idx="100">
                  <c:v>502.71800000000002</c:v>
                </c:pt>
                <c:pt idx="101">
                  <c:v>507.71800000000002</c:v>
                </c:pt>
                <c:pt idx="102">
                  <c:v>512.73400000000004</c:v>
                </c:pt>
                <c:pt idx="103">
                  <c:v>517.71799999999996</c:v>
                </c:pt>
                <c:pt idx="104">
                  <c:v>522.70299999999997</c:v>
                </c:pt>
                <c:pt idx="105">
                  <c:v>527.70299999999997</c:v>
                </c:pt>
                <c:pt idx="106">
                  <c:v>532.70299999999997</c:v>
                </c:pt>
                <c:pt idx="107">
                  <c:v>537.70299999999997</c:v>
                </c:pt>
                <c:pt idx="108">
                  <c:v>542.70299999999997</c:v>
                </c:pt>
                <c:pt idx="109">
                  <c:v>547.70299999999997</c:v>
                </c:pt>
                <c:pt idx="110">
                  <c:v>552.70299999999997</c:v>
                </c:pt>
                <c:pt idx="111">
                  <c:v>557.70299999999997</c:v>
                </c:pt>
                <c:pt idx="112">
                  <c:v>562.70299999999997</c:v>
                </c:pt>
                <c:pt idx="113">
                  <c:v>567.68700000000001</c:v>
                </c:pt>
                <c:pt idx="114">
                  <c:v>572.68700000000001</c:v>
                </c:pt>
                <c:pt idx="115">
                  <c:v>577.68700000000001</c:v>
                </c:pt>
                <c:pt idx="116">
                  <c:v>582.68700000000001</c:v>
                </c:pt>
                <c:pt idx="117">
                  <c:v>587.68700000000001</c:v>
                </c:pt>
                <c:pt idx="118">
                  <c:v>592.68700000000001</c:v>
                </c:pt>
                <c:pt idx="119">
                  <c:v>597.68700000000001</c:v>
                </c:pt>
                <c:pt idx="120">
                  <c:v>602.68700000000001</c:v>
                </c:pt>
                <c:pt idx="121">
                  <c:v>607.68700000000001</c:v>
                </c:pt>
                <c:pt idx="122">
                  <c:v>612.67200000000003</c:v>
                </c:pt>
                <c:pt idx="123">
                  <c:v>617.67200000000003</c:v>
                </c:pt>
                <c:pt idx="124">
                  <c:v>622.67200000000003</c:v>
                </c:pt>
                <c:pt idx="125">
                  <c:v>627.67200000000003</c:v>
                </c:pt>
                <c:pt idx="126">
                  <c:v>632.67200000000003</c:v>
                </c:pt>
                <c:pt idx="127">
                  <c:v>637.67200000000003</c:v>
                </c:pt>
                <c:pt idx="128">
                  <c:v>642.67200000000003</c:v>
                </c:pt>
                <c:pt idx="129">
                  <c:v>647.67200000000003</c:v>
                </c:pt>
                <c:pt idx="130">
                  <c:v>652.67200000000003</c:v>
                </c:pt>
                <c:pt idx="131">
                  <c:v>657.65599999999995</c:v>
                </c:pt>
                <c:pt idx="132">
                  <c:v>662.65599999999995</c:v>
                </c:pt>
                <c:pt idx="133">
                  <c:v>667.65599999999995</c:v>
                </c:pt>
                <c:pt idx="134">
                  <c:v>672.65599999999995</c:v>
                </c:pt>
                <c:pt idx="135">
                  <c:v>677.65599999999995</c:v>
                </c:pt>
                <c:pt idx="136">
                  <c:v>682.65599999999995</c:v>
                </c:pt>
                <c:pt idx="137">
                  <c:v>687.65599999999995</c:v>
                </c:pt>
                <c:pt idx="138">
                  <c:v>692.65599999999995</c:v>
                </c:pt>
                <c:pt idx="139">
                  <c:v>697.65599999999995</c:v>
                </c:pt>
                <c:pt idx="140">
                  <c:v>702.625</c:v>
                </c:pt>
                <c:pt idx="141">
                  <c:v>707.625</c:v>
                </c:pt>
                <c:pt idx="142">
                  <c:v>712.625</c:v>
                </c:pt>
                <c:pt idx="143">
                  <c:v>717.625</c:v>
                </c:pt>
                <c:pt idx="144">
                  <c:v>722.625</c:v>
                </c:pt>
                <c:pt idx="145">
                  <c:v>727.625</c:v>
                </c:pt>
                <c:pt idx="146">
                  <c:v>732.64</c:v>
                </c:pt>
                <c:pt idx="147">
                  <c:v>737.64</c:v>
                </c:pt>
                <c:pt idx="148">
                  <c:v>742.64</c:v>
                </c:pt>
                <c:pt idx="149">
                  <c:v>747.60900000000004</c:v>
                </c:pt>
                <c:pt idx="150">
                  <c:v>752.60900000000004</c:v>
                </c:pt>
                <c:pt idx="151">
                  <c:v>757.60900000000004</c:v>
                </c:pt>
                <c:pt idx="152">
                  <c:v>762.60900000000004</c:v>
                </c:pt>
                <c:pt idx="153">
                  <c:v>767.60900000000004</c:v>
                </c:pt>
                <c:pt idx="154">
                  <c:v>772.60900000000004</c:v>
                </c:pt>
                <c:pt idx="155">
                  <c:v>777.60900000000004</c:v>
                </c:pt>
                <c:pt idx="156">
                  <c:v>782.60900000000004</c:v>
                </c:pt>
                <c:pt idx="157">
                  <c:v>787.625</c:v>
                </c:pt>
                <c:pt idx="158">
                  <c:v>792.59299999999996</c:v>
                </c:pt>
                <c:pt idx="159">
                  <c:v>797.59299999999996</c:v>
                </c:pt>
                <c:pt idx="160">
                  <c:v>802.59299999999996</c:v>
                </c:pt>
                <c:pt idx="161">
                  <c:v>807.59299999999996</c:v>
                </c:pt>
                <c:pt idx="162">
                  <c:v>812.59299999999996</c:v>
                </c:pt>
                <c:pt idx="163">
                  <c:v>817.59299999999996</c:v>
                </c:pt>
                <c:pt idx="164">
                  <c:v>822.59299999999996</c:v>
                </c:pt>
                <c:pt idx="165">
                  <c:v>827.59299999999996</c:v>
                </c:pt>
                <c:pt idx="166">
                  <c:v>832.59299999999996</c:v>
                </c:pt>
                <c:pt idx="167">
                  <c:v>837.57799999999997</c:v>
                </c:pt>
                <c:pt idx="168">
                  <c:v>842.57799999999997</c:v>
                </c:pt>
                <c:pt idx="169">
                  <c:v>847.57799999999997</c:v>
                </c:pt>
                <c:pt idx="170">
                  <c:v>852.57799999999997</c:v>
                </c:pt>
                <c:pt idx="171">
                  <c:v>857.57799999999997</c:v>
                </c:pt>
                <c:pt idx="172">
                  <c:v>862.57799999999997</c:v>
                </c:pt>
                <c:pt idx="173">
                  <c:v>867.57799999999997</c:v>
                </c:pt>
                <c:pt idx="174">
                  <c:v>872.57799999999997</c:v>
                </c:pt>
                <c:pt idx="175">
                  <c:v>877.57799999999997</c:v>
                </c:pt>
                <c:pt idx="176">
                  <c:v>882.56200000000001</c:v>
                </c:pt>
                <c:pt idx="177">
                  <c:v>887.56200000000001</c:v>
                </c:pt>
                <c:pt idx="178">
                  <c:v>892.56200000000001</c:v>
                </c:pt>
                <c:pt idx="179">
                  <c:v>897.56200000000001</c:v>
                </c:pt>
                <c:pt idx="180">
                  <c:v>902.56200000000001</c:v>
                </c:pt>
                <c:pt idx="181">
                  <c:v>907.56200000000001</c:v>
                </c:pt>
                <c:pt idx="182">
                  <c:v>912.56200000000001</c:v>
                </c:pt>
                <c:pt idx="183">
                  <c:v>917.56200000000001</c:v>
                </c:pt>
                <c:pt idx="184">
                  <c:v>922.56200000000001</c:v>
                </c:pt>
                <c:pt idx="185">
                  <c:v>927.54700000000003</c:v>
                </c:pt>
                <c:pt idx="186">
                  <c:v>932.53099999999995</c:v>
                </c:pt>
                <c:pt idx="187">
                  <c:v>937.53099999999995</c:v>
                </c:pt>
                <c:pt idx="188">
                  <c:v>942.53099999999995</c:v>
                </c:pt>
                <c:pt idx="189">
                  <c:v>947.53099999999995</c:v>
                </c:pt>
                <c:pt idx="190">
                  <c:v>952.53099999999995</c:v>
                </c:pt>
                <c:pt idx="191">
                  <c:v>957.53099999999995</c:v>
                </c:pt>
                <c:pt idx="192">
                  <c:v>962.53099999999995</c:v>
                </c:pt>
                <c:pt idx="193">
                  <c:v>967.53099999999995</c:v>
                </c:pt>
                <c:pt idx="194">
                  <c:v>972.53099999999995</c:v>
                </c:pt>
                <c:pt idx="195">
                  <c:v>977.51499999999999</c:v>
                </c:pt>
                <c:pt idx="196">
                  <c:v>982.51499999999999</c:v>
                </c:pt>
                <c:pt idx="197">
                  <c:v>987.51499999999999</c:v>
                </c:pt>
                <c:pt idx="198">
                  <c:v>992.51499999999999</c:v>
                </c:pt>
                <c:pt idx="199">
                  <c:v>997.51499999999999</c:v>
                </c:pt>
                <c:pt idx="200">
                  <c:v>1002.515</c:v>
                </c:pt>
                <c:pt idx="201">
                  <c:v>1007.515</c:v>
                </c:pt>
                <c:pt idx="202">
                  <c:v>1012.515</c:v>
                </c:pt>
                <c:pt idx="203">
                  <c:v>1017.515</c:v>
                </c:pt>
                <c:pt idx="204">
                  <c:v>1022.5</c:v>
                </c:pt>
                <c:pt idx="205">
                  <c:v>1027.5</c:v>
                </c:pt>
                <c:pt idx="206">
                  <c:v>1032.5</c:v>
                </c:pt>
                <c:pt idx="207">
                  <c:v>1037.5</c:v>
                </c:pt>
                <c:pt idx="208">
                  <c:v>1042.5</c:v>
                </c:pt>
                <c:pt idx="209">
                  <c:v>1047.5</c:v>
                </c:pt>
                <c:pt idx="210">
                  <c:v>1052.5</c:v>
                </c:pt>
                <c:pt idx="211">
                  <c:v>1057.5</c:v>
                </c:pt>
                <c:pt idx="212">
                  <c:v>1062.5</c:v>
                </c:pt>
                <c:pt idx="213">
                  <c:v>1067.4680000000001</c:v>
                </c:pt>
                <c:pt idx="214">
                  <c:v>1072.4680000000001</c:v>
                </c:pt>
                <c:pt idx="215">
                  <c:v>1077.4680000000001</c:v>
                </c:pt>
                <c:pt idx="216">
                  <c:v>1082.4680000000001</c:v>
                </c:pt>
                <c:pt idx="217">
                  <c:v>1087.4680000000001</c:v>
                </c:pt>
                <c:pt idx="218">
                  <c:v>1092.4680000000001</c:v>
                </c:pt>
                <c:pt idx="219">
                  <c:v>1097.4680000000001</c:v>
                </c:pt>
                <c:pt idx="220">
                  <c:v>1102.4680000000001</c:v>
                </c:pt>
                <c:pt idx="221">
                  <c:v>1107.4839999999999</c:v>
                </c:pt>
                <c:pt idx="222">
                  <c:v>1112.453</c:v>
                </c:pt>
                <c:pt idx="223">
                  <c:v>1117.453</c:v>
                </c:pt>
                <c:pt idx="224">
                  <c:v>1122.453</c:v>
                </c:pt>
                <c:pt idx="225">
                  <c:v>1127.453</c:v>
                </c:pt>
                <c:pt idx="226">
                  <c:v>1132.453</c:v>
                </c:pt>
                <c:pt idx="227">
                  <c:v>1137.453</c:v>
                </c:pt>
                <c:pt idx="228">
                  <c:v>1142.453</c:v>
                </c:pt>
                <c:pt idx="229">
                  <c:v>1147.453</c:v>
                </c:pt>
                <c:pt idx="230">
                  <c:v>1152.453</c:v>
                </c:pt>
                <c:pt idx="231">
                  <c:v>1157.4369999999999</c:v>
                </c:pt>
                <c:pt idx="232">
                  <c:v>1162.4369999999999</c:v>
                </c:pt>
                <c:pt idx="233">
                  <c:v>1167.4369999999999</c:v>
                </c:pt>
                <c:pt idx="234">
                  <c:v>1172.4369999999999</c:v>
                </c:pt>
                <c:pt idx="235">
                  <c:v>1177.4369999999999</c:v>
                </c:pt>
                <c:pt idx="236">
                  <c:v>1182.4369999999999</c:v>
                </c:pt>
                <c:pt idx="237">
                  <c:v>1187.4369999999999</c:v>
                </c:pt>
                <c:pt idx="238">
                  <c:v>1192.4369999999999</c:v>
                </c:pt>
                <c:pt idx="239">
                  <c:v>1197.4369999999999</c:v>
                </c:pt>
                <c:pt idx="240">
                  <c:v>1202.4369999999999</c:v>
                </c:pt>
                <c:pt idx="241">
                  <c:v>1207.422</c:v>
                </c:pt>
                <c:pt idx="242">
                  <c:v>1212.422</c:v>
                </c:pt>
                <c:pt idx="243">
                  <c:v>1217.422</c:v>
                </c:pt>
                <c:pt idx="244">
                  <c:v>1222.422</c:v>
                </c:pt>
                <c:pt idx="245">
                  <c:v>1227.422</c:v>
                </c:pt>
                <c:pt idx="246">
                  <c:v>1232.422</c:v>
                </c:pt>
                <c:pt idx="247">
                  <c:v>1237.422</c:v>
                </c:pt>
                <c:pt idx="248">
                  <c:v>1242.422</c:v>
                </c:pt>
                <c:pt idx="249">
                  <c:v>1247.4059999999999</c:v>
                </c:pt>
                <c:pt idx="250">
                  <c:v>1252.4059999999999</c:v>
                </c:pt>
                <c:pt idx="251">
                  <c:v>1257.4059999999999</c:v>
                </c:pt>
                <c:pt idx="252">
                  <c:v>1262.4059999999999</c:v>
                </c:pt>
                <c:pt idx="253">
                  <c:v>1267.4059999999999</c:v>
                </c:pt>
                <c:pt idx="254">
                  <c:v>1272.4059999999999</c:v>
                </c:pt>
                <c:pt idx="255">
                  <c:v>1277.4059999999999</c:v>
                </c:pt>
                <c:pt idx="256">
                  <c:v>1282.4059999999999</c:v>
                </c:pt>
                <c:pt idx="257">
                  <c:v>1287.4059999999999</c:v>
                </c:pt>
                <c:pt idx="258">
                  <c:v>1292.3900000000001</c:v>
                </c:pt>
                <c:pt idx="259">
                  <c:v>1297.375</c:v>
                </c:pt>
                <c:pt idx="260">
                  <c:v>1302.375</c:v>
                </c:pt>
                <c:pt idx="261">
                  <c:v>1307.375</c:v>
                </c:pt>
                <c:pt idx="262">
                  <c:v>1312.375</c:v>
                </c:pt>
                <c:pt idx="263">
                  <c:v>1317.375</c:v>
                </c:pt>
                <c:pt idx="264">
                  <c:v>1322.375</c:v>
                </c:pt>
                <c:pt idx="265">
                  <c:v>1327.375</c:v>
                </c:pt>
                <c:pt idx="266">
                  <c:v>1332.375</c:v>
                </c:pt>
                <c:pt idx="267">
                  <c:v>1337.375</c:v>
                </c:pt>
                <c:pt idx="268">
                  <c:v>1342.3589999999999</c:v>
                </c:pt>
                <c:pt idx="269">
                  <c:v>1347.3430000000001</c:v>
                </c:pt>
                <c:pt idx="270">
                  <c:v>1352.3430000000001</c:v>
                </c:pt>
                <c:pt idx="271">
                  <c:v>1357.3589999999999</c:v>
                </c:pt>
                <c:pt idx="272">
                  <c:v>1362.3589999999999</c:v>
                </c:pt>
                <c:pt idx="273">
                  <c:v>1367.3589999999999</c:v>
                </c:pt>
                <c:pt idx="274">
                  <c:v>1372.3589999999999</c:v>
                </c:pt>
                <c:pt idx="275">
                  <c:v>1377.3589999999999</c:v>
                </c:pt>
                <c:pt idx="276">
                  <c:v>1382.3589999999999</c:v>
                </c:pt>
                <c:pt idx="277">
                  <c:v>1387.3119999999999</c:v>
                </c:pt>
                <c:pt idx="278">
                  <c:v>1392.3119999999999</c:v>
                </c:pt>
                <c:pt idx="279">
                  <c:v>1397.3119999999999</c:v>
                </c:pt>
                <c:pt idx="280">
                  <c:v>1402.3119999999999</c:v>
                </c:pt>
                <c:pt idx="281">
                  <c:v>1407.3119999999999</c:v>
                </c:pt>
                <c:pt idx="282">
                  <c:v>1412.3119999999999</c:v>
                </c:pt>
                <c:pt idx="283">
                  <c:v>1417.3119999999999</c:v>
                </c:pt>
                <c:pt idx="284">
                  <c:v>1422.3119999999999</c:v>
                </c:pt>
                <c:pt idx="285">
                  <c:v>1427.3119999999999</c:v>
                </c:pt>
                <c:pt idx="286">
                  <c:v>1432.297</c:v>
                </c:pt>
                <c:pt idx="287">
                  <c:v>1437.297</c:v>
                </c:pt>
                <c:pt idx="288">
                  <c:v>1442.297</c:v>
                </c:pt>
                <c:pt idx="289">
                  <c:v>1447.297</c:v>
                </c:pt>
                <c:pt idx="290">
                  <c:v>1452.297</c:v>
                </c:pt>
                <c:pt idx="291">
                  <c:v>1457.297</c:v>
                </c:pt>
                <c:pt idx="292">
                  <c:v>1462.297</c:v>
                </c:pt>
                <c:pt idx="293">
                  <c:v>1467.297</c:v>
                </c:pt>
                <c:pt idx="294">
                  <c:v>1472.3119999999999</c:v>
                </c:pt>
                <c:pt idx="295">
                  <c:v>1477.2809999999999</c:v>
                </c:pt>
                <c:pt idx="296">
                  <c:v>1482.2650000000001</c:v>
                </c:pt>
                <c:pt idx="297">
                  <c:v>1487.2650000000001</c:v>
                </c:pt>
                <c:pt idx="298">
                  <c:v>1492.2650000000001</c:v>
                </c:pt>
                <c:pt idx="299">
                  <c:v>1497.2650000000001</c:v>
                </c:pt>
                <c:pt idx="300">
                  <c:v>1502.2650000000001</c:v>
                </c:pt>
                <c:pt idx="301">
                  <c:v>1507.2650000000001</c:v>
                </c:pt>
                <c:pt idx="302">
                  <c:v>1512.2809999999999</c:v>
                </c:pt>
                <c:pt idx="303">
                  <c:v>1517.2650000000001</c:v>
                </c:pt>
                <c:pt idx="304">
                  <c:v>1522.2650000000001</c:v>
                </c:pt>
                <c:pt idx="305">
                  <c:v>1527.25</c:v>
                </c:pt>
                <c:pt idx="306">
                  <c:v>1532.25</c:v>
                </c:pt>
                <c:pt idx="307">
                  <c:v>1537.25</c:v>
                </c:pt>
                <c:pt idx="308">
                  <c:v>1542.25</c:v>
                </c:pt>
                <c:pt idx="309">
                  <c:v>1547.25</c:v>
                </c:pt>
                <c:pt idx="310">
                  <c:v>1552.25</c:v>
                </c:pt>
                <c:pt idx="311">
                  <c:v>1557.25</c:v>
                </c:pt>
                <c:pt idx="312">
                  <c:v>1562.25</c:v>
                </c:pt>
                <c:pt idx="313">
                  <c:v>1567.2339999999999</c:v>
                </c:pt>
                <c:pt idx="314">
                  <c:v>1572.2180000000001</c:v>
                </c:pt>
                <c:pt idx="315">
                  <c:v>1577.2180000000001</c:v>
                </c:pt>
                <c:pt idx="316">
                  <c:v>1582.2180000000001</c:v>
                </c:pt>
                <c:pt idx="317">
                  <c:v>1587.2180000000001</c:v>
                </c:pt>
                <c:pt idx="318">
                  <c:v>1592.2180000000001</c:v>
                </c:pt>
                <c:pt idx="319">
                  <c:v>1597.2180000000001</c:v>
                </c:pt>
                <c:pt idx="320">
                  <c:v>1602.2180000000001</c:v>
                </c:pt>
                <c:pt idx="321">
                  <c:v>1607.2180000000001</c:v>
                </c:pt>
                <c:pt idx="322">
                  <c:v>1612.203</c:v>
                </c:pt>
                <c:pt idx="323">
                  <c:v>1617.1869999999999</c:v>
                </c:pt>
                <c:pt idx="324">
                  <c:v>1622.1869999999999</c:v>
                </c:pt>
                <c:pt idx="325">
                  <c:v>1627.1869999999999</c:v>
                </c:pt>
                <c:pt idx="326">
                  <c:v>1632.1869999999999</c:v>
                </c:pt>
                <c:pt idx="327">
                  <c:v>1637.1869999999999</c:v>
                </c:pt>
                <c:pt idx="328">
                  <c:v>1642.1869999999999</c:v>
                </c:pt>
                <c:pt idx="329">
                  <c:v>1647.1869999999999</c:v>
                </c:pt>
                <c:pt idx="330">
                  <c:v>1652.1869999999999</c:v>
                </c:pt>
                <c:pt idx="331">
                  <c:v>1657.1869999999999</c:v>
                </c:pt>
                <c:pt idx="332">
                  <c:v>1662.172</c:v>
                </c:pt>
                <c:pt idx="333">
                  <c:v>1667.172</c:v>
                </c:pt>
                <c:pt idx="334">
                  <c:v>1672.172</c:v>
                </c:pt>
                <c:pt idx="335">
                  <c:v>1677.172</c:v>
                </c:pt>
                <c:pt idx="336">
                  <c:v>1682.172</c:v>
                </c:pt>
                <c:pt idx="337">
                  <c:v>1687.172</c:v>
                </c:pt>
                <c:pt idx="338">
                  <c:v>1692.172</c:v>
                </c:pt>
                <c:pt idx="339">
                  <c:v>57.424999999999997</c:v>
                </c:pt>
                <c:pt idx="340">
                  <c:v>1702.1559999999999</c:v>
                </c:pt>
                <c:pt idx="341">
                  <c:v>1707.1559999999999</c:v>
                </c:pt>
                <c:pt idx="342">
                  <c:v>1712.14</c:v>
                </c:pt>
                <c:pt idx="343">
                  <c:v>1717.14</c:v>
                </c:pt>
                <c:pt idx="344">
                  <c:v>1722.14</c:v>
                </c:pt>
                <c:pt idx="345">
                  <c:v>1727.14</c:v>
                </c:pt>
                <c:pt idx="346">
                  <c:v>1732.14</c:v>
                </c:pt>
                <c:pt idx="347">
                  <c:v>1737.1559999999999</c:v>
                </c:pt>
                <c:pt idx="348">
                  <c:v>1742.1559999999999</c:v>
                </c:pt>
                <c:pt idx="349">
                  <c:v>1747.1559999999999</c:v>
                </c:pt>
                <c:pt idx="350">
                  <c:v>1752.1089999999999</c:v>
                </c:pt>
                <c:pt idx="351">
                  <c:v>1757.1089999999999</c:v>
                </c:pt>
                <c:pt idx="352">
                  <c:v>1762.1089999999999</c:v>
                </c:pt>
                <c:pt idx="353">
                  <c:v>1767.1089999999999</c:v>
                </c:pt>
                <c:pt idx="354">
                  <c:v>1772.1089999999999</c:v>
                </c:pt>
                <c:pt idx="355">
                  <c:v>1777.1089999999999</c:v>
                </c:pt>
                <c:pt idx="356">
                  <c:v>1782.1089999999999</c:v>
                </c:pt>
                <c:pt idx="357">
                  <c:v>1787.1089999999999</c:v>
                </c:pt>
                <c:pt idx="358">
                  <c:v>1792.125</c:v>
                </c:pt>
                <c:pt idx="359">
                  <c:v>1797.1089999999999</c:v>
                </c:pt>
                <c:pt idx="360">
                  <c:v>1802.0930000000001</c:v>
                </c:pt>
              </c:numCache>
            </c:numRef>
          </c:xVal>
          <c:yVal>
            <c:numRef>
              <c:f>Sheet1!$B$15:$MX$15</c:f>
              <c:numCache>
                <c:formatCode>General</c:formatCode>
                <c:ptCount val="361"/>
                <c:pt idx="0">
                  <c:v>27</c:v>
                </c:pt>
                <c:pt idx="1">
                  <c:v>27.03</c:v>
                </c:pt>
                <c:pt idx="2">
                  <c:v>26.978000000000002</c:v>
                </c:pt>
                <c:pt idx="3">
                  <c:v>27</c:v>
                </c:pt>
                <c:pt idx="4">
                  <c:v>26.937000000000001</c:v>
                </c:pt>
                <c:pt idx="5">
                  <c:v>26.992999999999999</c:v>
                </c:pt>
                <c:pt idx="6">
                  <c:v>26.995999999999999</c:v>
                </c:pt>
                <c:pt idx="7">
                  <c:v>27.010999999999999</c:v>
                </c:pt>
                <c:pt idx="8">
                  <c:v>26.899000000000001</c:v>
                </c:pt>
                <c:pt idx="9">
                  <c:v>26.850999999999999</c:v>
                </c:pt>
                <c:pt idx="10">
                  <c:v>26.858000000000001</c:v>
                </c:pt>
                <c:pt idx="11">
                  <c:v>27.085999999999999</c:v>
                </c:pt>
                <c:pt idx="12">
                  <c:v>26.954999999999998</c:v>
                </c:pt>
                <c:pt idx="13">
                  <c:v>26.995999999999999</c:v>
                </c:pt>
                <c:pt idx="14">
                  <c:v>26.891999999999999</c:v>
                </c:pt>
                <c:pt idx="15">
                  <c:v>26.861999999999998</c:v>
                </c:pt>
                <c:pt idx="16">
                  <c:v>26.866</c:v>
                </c:pt>
                <c:pt idx="17">
                  <c:v>26.917999999999999</c:v>
                </c:pt>
                <c:pt idx="18">
                  <c:v>26.824999999999999</c:v>
                </c:pt>
                <c:pt idx="19">
                  <c:v>26.963000000000001</c:v>
                </c:pt>
                <c:pt idx="20">
                  <c:v>26.832000000000001</c:v>
                </c:pt>
                <c:pt idx="21">
                  <c:v>26.933</c:v>
                </c:pt>
                <c:pt idx="22">
                  <c:v>26.917999999999999</c:v>
                </c:pt>
                <c:pt idx="23">
                  <c:v>27.045000000000002</c:v>
                </c:pt>
                <c:pt idx="24">
                  <c:v>26.97</c:v>
                </c:pt>
                <c:pt idx="25">
                  <c:v>27.004000000000001</c:v>
                </c:pt>
                <c:pt idx="26">
                  <c:v>26.981999999999999</c:v>
                </c:pt>
                <c:pt idx="27">
                  <c:v>27.015000000000001</c:v>
                </c:pt>
                <c:pt idx="28">
                  <c:v>27.007999999999999</c:v>
                </c:pt>
                <c:pt idx="29">
                  <c:v>27.100999999999999</c:v>
                </c:pt>
                <c:pt idx="30">
                  <c:v>27.12</c:v>
                </c:pt>
                <c:pt idx="31">
                  <c:v>27.183</c:v>
                </c:pt>
                <c:pt idx="32">
                  <c:v>27.097000000000001</c:v>
                </c:pt>
                <c:pt idx="33">
                  <c:v>27.048999999999999</c:v>
                </c:pt>
                <c:pt idx="34">
                  <c:v>27.111999999999998</c:v>
                </c:pt>
                <c:pt idx="35">
                  <c:v>27.079000000000001</c:v>
                </c:pt>
                <c:pt idx="36">
                  <c:v>27.178999999999998</c:v>
                </c:pt>
                <c:pt idx="37">
                  <c:v>27.187000000000001</c:v>
                </c:pt>
                <c:pt idx="38">
                  <c:v>27.295000000000002</c:v>
                </c:pt>
                <c:pt idx="39">
                  <c:v>27.224</c:v>
                </c:pt>
                <c:pt idx="40">
                  <c:v>27.108000000000001</c:v>
                </c:pt>
                <c:pt idx="41">
                  <c:v>27.131</c:v>
                </c:pt>
                <c:pt idx="42">
                  <c:v>27.25</c:v>
                </c:pt>
                <c:pt idx="43">
                  <c:v>27.247</c:v>
                </c:pt>
                <c:pt idx="44">
                  <c:v>27.355</c:v>
                </c:pt>
                <c:pt idx="45">
                  <c:v>27.324999999999999</c:v>
                </c:pt>
                <c:pt idx="46">
                  <c:v>27.321000000000002</c:v>
                </c:pt>
                <c:pt idx="47">
                  <c:v>27.332000000000001</c:v>
                </c:pt>
                <c:pt idx="48">
                  <c:v>27.355</c:v>
                </c:pt>
                <c:pt idx="49">
                  <c:v>27.359000000000002</c:v>
                </c:pt>
                <c:pt idx="50">
                  <c:v>27.414999999999999</c:v>
                </c:pt>
                <c:pt idx="51">
                  <c:v>27.407</c:v>
                </c:pt>
                <c:pt idx="52">
                  <c:v>27.478000000000002</c:v>
                </c:pt>
                <c:pt idx="53">
                  <c:v>27.574999999999999</c:v>
                </c:pt>
                <c:pt idx="54">
                  <c:v>27.635000000000002</c:v>
                </c:pt>
                <c:pt idx="55">
                  <c:v>27.556000000000001</c:v>
                </c:pt>
                <c:pt idx="56">
                  <c:v>27.664000000000001</c:v>
                </c:pt>
                <c:pt idx="57">
                  <c:v>27.600999999999999</c:v>
                </c:pt>
                <c:pt idx="58">
                  <c:v>27.626999999999999</c:v>
                </c:pt>
                <c:pt idx="59">
                  <c:v>27.728000000000002</c:v>
                </c:pt>
                <c:pt idx="60">
                  <c:v>27.702000000000002</c:v>
                </c:pt>
                <c:pt idx="61">
                  <c:v>27.765000000000001</c:v>
                </c:pt>
                <c:pt idx="62">
                  <c:v>27.824999999999999</c:v>
                </c:pt>
                <c:pt idx="63">
                  <c:v>27.843</c:v>
                </c:pt>
                <c:pt idx="64">
                  <c:v>27.84</c:v>
                </c:pt>
                <c:pt idx="65">
                  <c:v>27.873000000000001</c:v>
                </c:pt>
                <c:pt idx="66">
                  <c:v>27.899000000000001</c:v>
                </c:pt>
                <c:pt idx="67">
                  <c:v>27.933</c:v>
                </c:pt>
                <c:pt idx="68">
                  <c:v>27.902999999999999</c:v>
                </c:pt>
                <c:pt idx="69">
                  <c:v>28.108000000000001</c:v>
                </c:pt>
                <c:pt idx="70">
                  <c:v>28.067</c:v>
                </c:pt>
                <c:pt idx="71">
                  <c:v>28.010999999999999</c:v>
                </c:pt>
                <c:pt idx="72">
                  <c:v>28.155999999999999</c:v>
                </c:pt>
                <c:pt idx="73">
                  <c:v>28.141999999999999</c:v>
                </c:pt>
                <c:pt idx="74">
                  <c:v>28.167999999999999</c:v>
                </c:pt>
                <c:pt idx="75">
                  <c:v>28.358000000000001</c:v>
                </c:pt>
                <c:pt idx="76">
                  <c:v>28.286999999999999</c:v>
                </c:pt>
                <c:pt idx="77">
                  <c:v>28.376000000000001</c:v>
                </c:pt>
                <c:pt idx="78">
                  <c:v>28.324000000000002</c:v>
                </c:pt>
                <c:pt idx="79">
                  <c:v>28.399000000000001</c:v>
                </c:pt>
                <c:pt idx="80">
                  <c:v>28.472999999999999</c:v>
                </c:pt>
                <c:pt idx="81">
                  <c:v>28.439</c:v>
                </c:pt>
                <c:pt idx="82">
                  <c:v>28.477</c:v>
                </c:pt>
                <c:pt idx="83">
                  <c:v>28.439</c:v>
                </c:pt>
                <c:pt idx="84">
                  <c:v>28.533000000000001</c:v>
                </c:pt>
                <c:pt idx="85">
                  <c:v>28.617999999999999</c:v>
                </c:pt>
                <c:pt idx="86">
                  <c:v>28.643999999999998</c:v>
                </c:pt>
                <c:pt idx="87">
                  <c:v>28.550999999999998</c:v>
                </c:pt>
                <c:pt idx="88">
                  <c:v>28.748000000000001</c:v>
                </c:pt>
                <c:pt idx="89">
                  <c:v>28.792999999999999</c:v>
                </c:pt>
                <c:pt idx="90">
                  <c:v>28.76</c:v>
                </c:pt>
                <c:pt idx="91">
                  <c:v>28.957000000000001</c:v>
                </c:pt>
                <c:pt idx="92">
                  <c:v>28.879000000000001</c:v>
                </c:pt>
                <c:pt idx="93">
                  <c:v>29.015999999999998</c:v>
                </c:pt>
                <c:pt idx="94">
                  <c:v>28.986000000000001</c:v>
                </c:pt>
                <c:pt idx="95">
                  <c:v>29.082999999999998</c:v>
                </c:pt>
                <c:pt idx="96">
                  <c:v>29.042000000000002</c:v>
                </c:pt>
                <c:pt idx="97">
                  <c:v>29.117000000000001</c:v>
                </c:pt>
                <c:pt idx="98">
                  <c:v>29.113</c:v>
                </c:pt>
                <c:pt idx="99">
                  <c:v>29.202000000000002</c:v>
                </c:pt>
                <c:pt idx="100">
                  <c:v>29.102</c:v>
                </c:pt>
                <c:pt idx="101">
                  <c:v>29.216999999999999</c:v>
                </c:pt>
                <c:pt idx="102">
                  <c:v>29.28</c:v>
                </c:pt>
                <c:pt idx="103">
                  <c:v>29.436</c:v>
                </c:pt>
                <c:pt idx="104">
                  <c:v>29.498999999999999</c:v>
                </c:pt>
                <c:pt idx="105">
                  <c:v>29.384</c:v>
                </c:pt>
                <c:pt idx="106">
                  <c:v>29.420999999999999</c:v>
                </c:pt>
                <c:pt idx="107">
                  <c:v>29.454999999999998</c:v>
                </c:pt>
                <c:pt idx="108">
                  <c:v>29.521999999999998</c:v>
                </c:pt>
                <c:pt idx="109">
                  <c:v>29.581</c:v>
                </c:pt>
                <c:pt idx="110">
                  <c:v>29.585000000000001</c:v>
                </c:pt>
                <c:pt idx="111">
                  <c:v>29.603000000000002</c:v>
                </c:pt>
                <c:pt idx="112">
                  <c:v>29.852</c:v>
                </c:pt>
                <c:pt idx="113">
                  <c:v>29.719000000000001</c:v>
                </c:pt>
                <c:pt idx="114">
                  <c:v>29.803999999999998</c:v>
                </c:pt>
                <c:pt idx="115">
                  <c:v>29.826000000000001</c:v>
                </c:pt>
                <c:pt idx="116">
                  <c:v>29.863</c:v>
                </c:pt>
                <c:pt idx="117">
                  <c:v>29.937999999999999</c:v>
                </c:pt>
                <c:pt idx="118">
                  <c:v>30.108000000000001</c:v>
                </c:pt>
                <c:pt idx="119">
                  <c:v>30.06</c:v>
                </c:pt>
                <c:pt idx="120">
                  <c:v>29.952000000000002</c:v>
                </c:pt>
                <c:pt idx="121">
                  <c:v>30.204999999999998</c:v>
                </c:pt>
                <c:pt idx="122">
                  <c:v>30.056000000000001</c:v>
                </c:pt>
                <c:pt idx="123">
                  <c:v>30.22</c:v>
                </c:pt>
                <c:pt idx="124">
                  <c:v>30.29</c:v>
                </c:pt>
                <c:pt idx="125">
                  <c:v>30.294</c:v>
                </c:pt>
                <c:pt idx="126">
                  <c:v>30.367999999999999</c:v>
                </c:pt>
                <c:pt idx="127">
                  <c:v>30.335000000000001</c:v>
                </c:pt>
                <c:pt idx="128">
                  <c:v>30.367999999999999</c:v>
                </c:pt>
                <c:pt idx="129">
                  <c:v>30.449000000000002</c:v>
                </c:pt>
                <c:pt idx="130">
                  <c:v>30.398</c:v>
                </c:pt>
                <c:pt idx="131">
                  <c:v>30.52</c:v>
                </c:pt>
                <c:pt idx="132">
                  <c:v>30.613</c:v>
                </c:pt>
                <c:pt idx="133">
                  <c:v>30.626999999999999</c:v>
                </c:pt>
                <c:pt idx="134">
                  <c:v>30.62</c:v>
                </c:pt>
                <c:pt idx="135">
                  <c:v>30.802</c:v>
                </c:pt>
                <c:pt idx="136">
                  <c:v>30.805</c:v>
                </c:pt>
                <c:pt idx="137">
                  <c:v>30.998000000000001</c:v>
                </c:pt>
                <c:pt idx="138">
                  <c:v>30.861000000000001</c:v>
                </c:pt>
                <c:pt idx="139">
                  <c:v>30.923999999999999</c:v>
                </c:pt>
                <c:pt idx="140">
                  <c:v>31.013000000000002</c:v>
                </c:pt>
                <c:pt idx="141">
                  <c:v>31.035</c:v>
                </c:pt>
                <c:pt idx="142">
                  <c:v>30.994</c:v>
                </c:pt>
                <c:pt idx="143">
                  <c:v>31.128</c:v>
                </c:pt>
                <c:pt idx="144">
                  <c:v>31.32</c:v>
                </c:pt>
                <c:pt idx="145">
                  <c:v>31.123999999999999</c:v>
                </c:pt>
                <c:pt idx="146">
                  <c:v>31.279</c:v>
                </c:pt>
                <c:pt idx="147">
                  <c:v>31.178999999999998</c:v>
                </c:pt>
                <c:pt idx="148">
                  <c:v>31.227</c:v>
                </c:pt>
                <c:pt idx="149">
                  <c:v>31.279</c:v>
                </c:pt>
                <c:pt idx="150">
                  <c:v>31.372</c:v>
                </c:pt>
                <c:pt idx="151">
                  <c:v>31.324000000000002</c:v>
                </c:pt>
                <c:pt idx="152">
                  <c:v>31.486999999999998</c:v>
                </c:pt>
                <c:pt idx="153">
                  <c:v>31.475000000000001</c:v>
                </c:pt>
                <c:pt idx="154">
                  <c:v>31.594000000000001</c:v>
                </c:pt>
                <c:pt idx="155">
                  <c:v>31.62</c:v>
                </c:pt>
                <c:pt idx="156">
                  <c:v>31.657</c:v>
                </c:pt>
                <c:pt idx="157">
                  <c:v>31.670999999999999</c:v>
                </c:pt>
                <c:pt idx="158">
                  <c:v>31.774999999999999</c:v>
                </c:pt>
                <c:pt idx="159">
                  <c:v>31.808</c:v>
                </c:pt>
                <c:pt idx="160">
                  <c:v>31.911999999999999</c:v>
                </c:pt>
                <c:pt idx="161">
                  <c:v>31.956</c:v>
                </c:pt>
                <c:pt idx="162">
                  <c:v>32.06</c:v>
                </c:pt>
                <c:pt idx="163">
                  <c:v>31.981999999999999</c:v>
                </c:pt>
                <c:pt idx="164">
                  <c:v>32.073999999999998</c:v>
                </c:pt>
                <c:pt idx="165">
                  <c:v>32.122</c:v>
                </c:pt>
                <c:pt idx="166">
                  <c:v>32.125999999999998</c:v>
                </c:pt>
                <c:pt idx="167">
                  <c:v>32.162999999999997</c:v>
                </c:pt>
                <c:pt idx="168">
                  <c:v>32.354999999999997</c:v>
                </c:pt>
                <c:pt idx="169">
                  <c:v>32.299999999999997</c:v>
                </c:pt>
                <c:pt idx="170">
                  <c:v>32.347999999999999</c:v>
                </c:pt>
                <c:pt idx="171">
                  <c:v>32.347999999999999</c:v>
                </c:pt>
                <c:pt idx="172">
                  <c:v>32.350999999999999</c:v>
                </c:pt>
                <c:pt idx="173">
                  <c:v>32.344000000000001</c:v>
                </c:pt>
                <c:pt idx="174">
                  <c:v>32.558</c:v>
                </c:pt>
                <c:pt idx="175">
                  <c:v>32.628</c:v>
                </c:pt>
                <c:pt idx="176">
                  <c:v>32.661999999999999</c:v>
                </c:pt>
                <c:pt idx="177">
                  <c:v>32.698999999999998</c:v>
                </c:pt>
                <c:pt idx="178">
                  <c:v>32.738999999999997</c:v>
                </c:pt>
                <c:pt idx="179">
                  <c:v>32.758000000000003</c:v>
                </c:pt>
                <c:pt idx="180">
                  <c:v>32.771999999999998</c:v>
                </c:pt>
                <c:pt idx="181">
                  <c:v>32.798000000000002</c:v>
                </c:pt>
                <c:pt idx="182">
                  <c:v>32.908999999999999</c:v>
                </c:pt>
                <c:pt idx="183">
                  <c:v>32.912999999999997</c:v>
                </c:pt>
                <c:pt idx="184">
                  <c:v>33.042000000000002</c:v>
                </c:pt>
                <c:pt idx="185">
                  <c:v>33.082000000000001</c:v>
                </c:pt>
                <c:pt idx="186">
                  <c:v>33.119</c:v>
                </c:pt>
                <c:pt idx="187">
                  <c:v>33.033999999999999</c:v>
                </c:pt>
                <c:pt idx="188">
                  <c:v>33.200000000000003</c:v>
                </c:pt>
                <c:pt idx="189">
                  <c:v>33.247999999999998</c:v>
                </c:pt>
                <c:pt idx="190">
                  <c:v>33.284999999999997</c:v>
                </c:pt>
                <c:pt idx="191">
                  <c:v>33.329000000000001</c:v>
                </c:pt>
                <c:pt idx="192">
                  <c:v>33.347999999999999</c:v>
                </c:pt>
                <c:pt idx="193">
                  <c:v>33.469000000000001</c:v>
                </c:pt>
                <c:pt idx="194">
                  <c:v>33.536000000000001</c:v>
                </c:pt>
                <c:pt idx="195">
                  <c:v>33.531999999999996</c:v>
                </c:pt>
                <c:pt idx="196">
                  <c:v>33.572000000000003</c:v>
                </c:pt>
                <c:pt idx="197">
                  <c:v>33.661000000000001</c:v>
                </c:pt>
                <c:pt idx="198">
                  <c:v>33.738</c:v>
                </c:pt>
                <c:pt idx="199">
                  <c:v>33.726999999999997</c:v>
                </c:pt>
                <c:pt idx="200">
                  <c:v>33.804000000000002</c:v>
                </c:pt>
                <c:pt idx="201">
                  <c:v>33.749000000000002</c:v>
                </c:pt>
                <c:pt idx="202">
                  <c:v>33.834000000000003</c:v>
                </c:pt>
                <c:pt idx="203">
                  <c:v>33.936999999999998</c:v>
                </c:pt>
                <c:pt idx="204">
                  <c:v>33.963000000000001</c:v>
                </c:pt>
                <c:pt idx="205">
                  <c:v>34.168999999999997</c:v>
                </c:pt>
                <c:pt idx="206">
                  <c:v>34.076999999999998</c:v>
                </c:pt>
                <c:pt idx="207">
                  <c:v>34.113999999999997</c:v>
                </c:pt>
                <c:pt idx="208">
                  <c:v>34.058</c:v>
                </c:pt>
                <c:pt idx="209">
                  <c:v>34.158000000000001</c:v>
                </c:pt>
                <c:pt idx="210">
                  <c:v>34.234999999999999</c:v>
                </c:pt>
                <c:pt idx="211">
                  <c:v>34.341999999999999</c:v>
                </c:pt>
                <c:pt idx="212">
                  <c:v>34.308999999999997</c:v>
                </c:pt>
                <c:pt idx="213">
                  <c:v>34.441000000000003</c:v>
                </c:pt>
                <c:pt idx="214">
                  <c:v>34.496000000000002</c:v>
                </c:pt>
                <c:pt idx="215">
                  <c:v>34.484999999999999</c:v>
                </c:pt>
                <c:pt idx="216">
                  <c:v>34.613999999999997</c:v>
                </c:pt>
                <c:pt idx="217">
                  <c:v>34.581000000000003</c:v>
                </c:pt>
                <c:pt idx="218">
                  <c:v>34.698</c:v>
                </c:pt>
                <c:pt idx="219">
                  <c:v>34.628999999999998</c:v>
                </c:pt>
                <c:pt idx="220">
                  <c:v>34.801000000000002</c:v>
                </c:pt>
                <c:pt idx="221">
                  <c:v>34.811999999999998</c:v>
                </c:pt>
                <c:pt idx="222">
                  <c:v>34.805</c:v>
                </c:pt>
                <c:pt idx="223">
                  <c:v>34.856000000000002</c:v>
                </c:pt>
                <c:pt idx="224">
                  <c:v>34.948</c:v>
                </c:pt>
                <c:pt idx="225">
                  <c:v>34.948</c:v>
                </c:pt>
                <c:pt idx="226">
                  <c:v>35.04</c:v>
                </c:pt>
                <c:pt idx="227">
                  <c:v>35.046999999999997</c:v>
                </c:pt>
                <c:pt idx="228">
                  <c:v>35.061999999999998</c:v>
                </c:pt>
                <c:pt idx="229">
                  <c:v>35.11</c:v>
                </c:pt>
                <c:pt idx="230">
                  <c:v>35.319000000000003</c:v>
                </c:pt>
                <c:pt idx="231">
                  <c:v>35.26</c:v>
                </c:pt>
                <c:pt idx="232">
                  <c:v>35.271000000000001</c:v>
                </c:pt>
                <c:pt idx="233">
                  <c:v>35.334000000000003</c:v>
                </c:pt>
                <c:pt idx="234">
                  <c:v>35.426000000000002</c:v>
                </c:pt>
                <c:pt idx="235">
                  <c:v>35.411000000000001</c:v>
                </c:pt>
                <c:pt idx="236">
                  <c:v>35.488</c:v>
                </c:pt>
                <c:pt idx="237">
                  <c:v>35.549999999999997</c:v>
                </c:pt>
                <c:pt idx="238">
                  <c:v>35.679000000000002</c:v>
                </c:pt>
                <c:pt idx="239">
                  <c:v>35.597999999999999</c:v>
                </c:pt>
                <c:pt idx="240">
                  <c:v>35.627000000000002</c:v>
                </c:pt>
                <c:pt idx="241">
                  <c:v>35.656999999999996</c:v>
                </c:pt>
                <c:pt idx="242">
                  <c:v>35.652999999999999</c:v>
                </c:pt>
                <c:pt idx="243">
                  <c:v>35.682000000000002</c:v>
                </c:pt>
                <c:pt idx="244">
                  <c:v>35.704000000000001</c:v>
                </c:pt>
                <c:pt idx="245">
                  <c:v>35.777999999999999</c:v>
                </c:pt>
                <c:pt idx="246">
                  <c:v>35.890999999999998</c:v>
                </c:pt>
                <c:pt idx="247">
                  <c:v>35.899000000000001</c:v>
                </c:pt>
                <c:pt idx="248">
                  <c:v>35.909999999999997</c:v>
                </c:pt>
                <c:pt idx="249">
                  <c:v>36.042000000000002</c:v>
                </c:pt>
                <c:pt idx="250">
                  <c:v>36.148000000000003</c:v>
                </c:pt>
                <c:pt idx="251">
                  <c:v>36.268999999999998</c:v>
                </c:pt>
                <c:pt idx="252">
                  <c:v>36.158999999999999</c:v>
                </c:pt>
                <c:pt idx="253">
                  <c:v>36.097000000000001</c:v>
                </c:pt>
                <c:pt idx="254">
                  <c:v>36.262</c:v>
                </c:pt>
                <c:pt idx="255">
                  <c:v>36.353000000000002</c:v>
                </c:pt>
                <c:pt idx="256">
                  <c:v>36.262</c:v>
                </c:pt>
                <c:pt idx="257">
                  <c:v>36.363999999999997</c:v>
                </c:pt>
                <c:pt idx="258">
                  <c:v>36.451999999999998</c:v>
                </c:pt>
                <c:pt idx="259">
                  <c:v>36.463000000000001</c:v>
                </c:pt>
                <c:pt idx="260">
                  <c:v>36.566000000000003</c:v>
                </c:pt>
                <c:pt idx="261">
                  <c:v>36.61</c:v>
                </c:pt>
                <c:pt idx="262">
                  <c:v>36.674999999999997</c:v>
                </c:pt>
                <c:pt idx="263">
                  <c:v>36.777999999999999</c:v>
                </c:pt>
                <c:pt idx="264">
                  <c:v>36.905999999999999</c:v>
                </c:pt>
                <c:pt idx="265">
                  <c:v>36.749000000000002</c:v>
                </c:pt>
                <c:pt idx="266">
                  <c:v>36.862000000000002</c:v>
                </c:pt>
                <c:pt idx="267">
                  <c:v>36.975000000000001</c:v>
                </c:pt>
                <c:pt idx="268">
                  <c:v>37.033999999999999</c:v>
                </c:pt>
                <c:pt idx="269">
                  <c:v>37.040999999999997</c:v>
                </c:pt>
                <c:pt idx="270">
                  <c:v>37.088999999999999</c:v>
                </c:pt>
                <c:pt idx="271">
                  <c:v>37.151000000000003</c:v>
                </c:pt>
                <c:pt idx="272">
                  <c:v>37.155000000000001</c:v>
                </c:pt>
                <c:pt idx="273">
                  <c:v>37.341000000000001</c:v>
                </c:pt>
                <c:pt idx="274">
                  <c:v>37.344999999999999</c:v>
                </c:pt>
                <c:pt idx="275">
                  <c:v>37.308</c:v>
                </c:pt>
                <c:pt idx="276">
                  <c:v>37.293999999999997</c:v>
                </c:pt>
                <c:pt idx="277">
                  <c:v>37.417999999999999</c:v>
                </c:pt>
                <c:pt idx="278">
                  <c:v>37.451000000000001</c:v>
                </c:pt>
                <c:pt idx="279">
                  <c:v>37.487000000000002</c:v>
                </c:pt>
                <c:pt idx="280">
                  <c:v>37.527999999999999</c:v>
                </c:pt>
                <c:pt idx="281">
                  <c:v>37.534999999999997</c:v>
                </c:pt>
                <c:pt idx="282">
                  <c:v>37.524000000000001</c:v>
                </c:pt>
                <c:pt idx="283">
                  <c:v>37.658999999999999</c:v>
                </c:pt>
                <c:pt idx="284">
                  <c:v>37.67</c:v>
                </c:pt>
                <c:pt idx="285">
                  <c:v>37.78</c:v>
                </c:pt>
                <c:pt idx="286">
                  <c:v>37.793999999999997</c:v>
                </c:pt>
                <c:pt idx="287">
                  <c:v>37.765000000000001</c:v>
                </c:pt>
                <c:pt idx="288">
                  <c:v>37.893000000000001</c:v>
                </c:pt>
                <c:pt idx="289">
                  <c:v>38.006</c:v>
                </c:pt>
                <c:pt idx="290">
                  <c:v>37.991999999999997</c:v>
                </c:pt>
                <c:pt idx="291">
                  <c:v>37.948</c:v>
                </c:pt>
                <c:pt idx="292">
                  <c:v>37.959000000000003</c:v>
                </c:pt>
                <c:pt idx="293">
                  <c:v>38.162999999999997</c:v>
                </c:pt>
                <c:pt idx="294">
                  <c:v>38.195999999999998</c:v>
                </c:pt>
                <c:pt idx="295">
                  <c:v>38.335000000000001</c:v>
                </c:pt>
                <c:pt idx="296">
                  <c:v>38.341999999999999</c:v>
                </c:pt>
                <c:pt idx="297">
                  <c:v>38.381999999999998</c:v>
                </c:pt>
                <c:pt idx="298">
                  <c:v>38.393000000000001</c:v>
                </c:pt>
                <c:pt idx="299">
                  <c:v>38.338000000000001</c:v>
                </c:pt>
                <c:pt idx="300">
                  <c:v>38.564</c:v>
                </c:pt>
                <c:pt idx="301">
                  <c:v>38.491</c:v>
                </c:pt>
                <c:pt idx="302">
                  <c:v>38.561</c:v>
                </c:pt>
                <c:pt idx="303">
                  <c:v>38.484000000000002</c:v>
                </c:pt>
                <c:pt idx="304">
                  <c:v>38.707000000000001</c:v>
                </c:pt>
                <c:pt idx="305">
                  <c:v>38.597000000000001</c:v>
                </c:pt>
                <c:pt idx="306">
                  <c:v>38.67</c:v>
                </c:pt>
                <c:pt idx="307">
                  <c:v>38.67</c:v>
                </c:pt>
                <c:pt idx="308">
                  <c:v>38.728000000000002</c:v>
                </c:pt>
                <c:pt idx="309">
                  <c:v>38.731999999999999</c:v>
                </c:pt>
                <c:pt idx="310">
                  <c:v>38.921999999999997</c:v>
                </c:pt>
                <c:pt idx="311">
                  <c:v>38.969000000000001</c:v>
                </c:pt>
                <c:pt idx="312">
                  <c:v>39.012999999999998</c:v>
                </c:pt>
                <c:pt idx="313">
                  <c:v>39.055999999999997</c:v>
                </c:pt>
                <c:pt idx="314">
                  <c:v>39.128999999999998</c:v>
                </c:pt>
                <c:pt idx="315">
                  <c:v>39.249000000000002</c:v>
                </c:pt>
                <c:pt idx="316">
                  <c:v>39.158000000000001</c:v>
                </c:pt>
                <c:pt idx="317">
                  <c:v>39.216999999999999</c:v>
                </c:pt>
                <c:pt idx="318">
                  <c:v>39.281999999999996</c:v>
                </c:pt>
                <c:pt idx="319">
                  <c:v>39.344000000000001</c:v>
                </c:pt>
                <c:pt idx="320">
                  <c:v>39.427999999999997</c:v>
                </c:pt>
                <c:pt idx="321">
                  <c:v>39.423999999999999</c:v>
                </c:pt>
                <c:pt idx="322">
                  <c:v>39.478999999999999</c:v>
                </c:pt>
                <c:pt idx="323">
                  <c:v>39.442</c:v>
                </c:pt>
                <c:pt idx="324">
                  <c:v>39.53</c:v>
                </c:pt>
                <c:pt idx="325">
                  <c:v>39.543999999999997</c:v>
                </c:pt>
                <c:pt idx="326">
                  <c:v>39.588000000000001</c:v>
                </c:pt>
                <c:pt idx="327">
                  <c:v>39.515000000000001</c:v>
                </c:pt>
                <c:pt idx="328">
                  <c:v>39.707999999999998</c:v>
                </c:pt>
                <c:pt idx="329">
                  <c:v>39.722999999999999</c:v>
                </c:pt>
                <c:pt idx="330">
                  <c:v>39.853999999999999</c:v>
                </c:pt>
                <c:pt idx="331">
                  <c:v>39.825000000000003</c:v>
                </c:pt>
                <c:pt idx="332">
                  <c:v>39.878999999999998</c:v>
                </c:pt>
                <c:pt idx="333">
                  <c:v>39.860999999999997</c:v>
                </c:pt>
                <c:pt idx="334">
                  <c:v>40.039000000000001</c:v>
                </c:pt>
                <c:pt idx="335">
                  <c:v>40.079000000000001</c:v>
                </c:pt>
                <c:pt idx="336">
                  <c:v>40.090000000000003</c:v>
                </c:pt>
                <c:pt idx="337">
                  <c:v>40.017000000000003</c:v>
                </c:pt>
                <c:pt idx="338">
                  <c:v>40.100999999999999</c:v>
                </c:pt>
                <c:pt idx="339">
                  <c:v>57.424999999999997</c:v>
                </c:pt>
                <c:pt idx="340">
                  <c:v>40.148000000000003</c:v>
                </c:pt>
                <c:pt idx="341">
                  <c:v>40.341000000000001</c:v>
                </c:pt>
                <c:pt idx="342">
                  <c:v>40.192</c:v>
                </c:pt>
                <c:pt idx="343">
                  <c:v>40.442999999999998</c:v>
                </c:pt>
                <c:pt idx="344">
                  <c:v>40.442999999999998</c:v>
                </c:pt>
                <c:pt idx="345">
                  <c:v>40.439</c:v>
                </c:pt>
                <c:pt idx="346">
                  <c:v>40.420999999999999</c:v>
                </c:pt>
                <c:pt idx="347">
                  <c:v>40.405999999999999</c:v>
                </c:pt>
                <c:pt idx="348">
                  <c:v>40.536999999999999</c:v>
                </c:pt>
                <c:pt idx="349">
                  <c:v>40.561999999999998</c:v>
                </c:pt>
                <c:pt idx="350">
                  <c:v>40.552</c:v>
                </c:pt>
                <c:pt idx="351">
                  <c:v>40.728999999999999</c:v>
                </c:pt>
                <c:pt idx="352">
                  <c:v>40.639000000000003</c:v>
                </c:pt>
                <c:pt idx="353">
                  <c:v>40.69</c:v>
                </c:pt>
                <c:pt idx="354">
                  <c:v>40.848999999999997</c:v>
                </c:pt>
                <c:pt idx="355">
                  <c:v>40.906999999999996</c:v>
                </c:pt>
                <c:pt idx="356">
                  <c:v>40.921999999999997</c:v>
                </c:pt>
                <c:pt idx="357">
                  <c:v>40.904000000000003</c:v>
                </c:pt>
                <c:pt idx="358">
                  <c:v>40.841999999999999</c:v>
                </c:pt>
                <c:pt idx="359">
                  <c:v>41.067</c:v>
                </c:pt>
                <c:pt idx="360">
                  <c:v>41.158000000000001</c:v>
                </c:pt>
              </c:numCache>
            </c:numRef>
          </c:yVal>
          <c:smooth val="1"/>
        </c:ser>
        <c:ser>
          <c:idx val="5"/>
          <c:order val="6"/>
          <c:tx>
            <c:v>Box-SP400</c:v>
          </c:tx>
          <c:marker>
            <c:symbol val="circle"/>
            <c:size val="2"/>
          </c:marker>
          <c:xVal>
            <c:numRef>
              <c:f>Sheet1!$B$22:$MX$22</c:f>
              <c:numCache>
                <c:formatCode>General</c:formatCode>
                <c:ptCount val="361"/>
                <c:pt idx="0">
                  <c:v>0</c:v>
                </c:pt>
                <c:pt idx="1">
                  <c:v>6.625</c:v>
                </c:pt>
                <c:pt idx="2">
                  <c:v>11.625</c:v>
                </c:pt>
                <c:pt idx="3">
                  <c:v>16.625</c:v>
                </c:pt>
                <c:pt idx="4">
                  <c:v>21.625</c:v>
                </c:pt>
                <c:pt idx="5">
                  <c:v>26.625</c:v>
                </c:pt>
                <c:pt idx="6">
                  <c:v>31.625</c:v>
                </c:pt>
                <c:pt idx="7">
                  <c:v>36.625</c:v>
                </c:pt>
                <c:pt idx="8">
                  <c:v>41.625</c:v>
                </c:pt>
                <c:pt idx="9">
                  <c:v>46.625</c:v>
                </c:pt>
                <c:pt idx="10">
                  <c:v>51.625</c:v>
                </c:pt>
                <c:pt idx="11">
                  <c:v>56.625</c:v>
                </c:pt>
                <c:pt idx="12">
                  <c:v>61.625</c:v>
                </c:pt>
                <c:pt idx="13">
                  <c:v>66.625</c:v>
                </c:pt>
                <c:pt idx="14">
                  <c:v>71.625</c:v>
                </c:pt>
                <c:pt idx="15">
                  <c:v>76.625</c:v>
                </c:pt>
                <c:pt idx="16">
                  <c:v>81.625</c:v>
                </c:pt>
                <c:pt idx="17">
                  <c:v>86.625</c:v>
                </c:pt>
                <c:pt idx="18">
                  <c:v>91.625</c:v>
                </c:pt>
                <c:pt idx="19">
                  <c:v>96.625</c:v>
                </c:pt>
                <c:pt idx="20">
                  <c:v>101.625</c:v>
                </c:pt>
                <c:pt idx="21">
                  <c:v>106.625</c:v>
                </c:pt>
                <c:pt idx="22">
                  <c:v>111.625</c:v>
                </c:pt>
                <c:pt idx="23">
                  <c:v>116.625</c:v>
                </c:pt>
                <c:pt idx="24">
                  <c:v>121.625</c:v>
                </c:pt>
                <c:pt idx="25">
                  <c:v>126.625</c:v>
                </c:pt>
                <c:pt idx="26">
                  <c:v>131.64099999999999</c:v>
                </c:pt>
                <c:pt idx="27">
                  <c:v>136.64099999999999</c:v>
                </c:pt>
                <c:pt idx="28">
                  <c:v>141.64099999999999</c:v>
                </c:pt>
                <c:pt idx="29">
                  <c:v>146.64099999999999</c:v>
                </c:pt>
                <c:pt idx="30">
                  <c:v>151.64099999999999</c:v>
                </c:pt>
                <c:pt idx="31">
                  <c:v>156.64099999999999</c:v>
                </c:pt>
                <c:pt idx="32">
                  <c:v>161.64099999999999</c:v>
                </c:pt>
                <c:pt idx="33">
                  <c:v>166.64099999999999</c:v>
                </c:pt>
                <c:pt idx="34">
                  <c:v>171.64099999999999</c:v>
                </c:pt>
                <c:pt idx="35">
                  <c:v>176.64099999999999</c:v>
                </c:pt>
                <c:pt idx="36">
                  <c:v>181.64099999999999</c:v>
                </c:pt>
                <c:pt idx="37">
                  <c:v>186.64099999999999</c:v>
                </c:pt>
                <c:pt idx="38">
                  <c:v>191.64099999999999</c:v>
                </c:pt>
                <c:pt idx="39">
                  <c:v>196.64099999999999</c:v>
                </c:pt>
                <c:pt idx="40">
                  <c:v>201.64099999999999</c:v>
                </c:pt>
                <c:pt idx="41">
                  <c:v>206.64099999999999</c:v>
                </c:pt>
                <c:pt idx="42">
                  <c:v>211.64099999999999</c:v>
                </c:pt>
                <c:pt idx="43">
                  <c:v>216.64099999999999</c:v>
                </c:pt>
                <c:pt idx="44">
                  <c:v>221.64099999999999</c:v>
                </c:pt>
                <c:pt idx="45">
                  <c:v>226.64099999999999</c:v>
                </c:pt>
                <c:pt idx="46">
                  <c:v>231.64099999999999</c:v>
                </c:pt>
                <c:pt idx="47">
                  <c:v>236.64099999999999</c:v>
                </c:pt>
                <c:pt idx="48">
                  <c:v>241.64099999999999</c:v>
                </c:pt>
                <c:pt idx="49">
                  <c:v>246.64099999999999</c:v>
                </c:pt>
                <c:pt idx="50">
                  <c:v>251.64099999999999</c:v>
                </c:pt>
                <c:pt idx="51">
                  <c:v>256.64100000000002</c:v>
                </c:pt>
                <c:pt idx="52">
                  <c:v>261.64100000000002</c:v>
                </c:pt>
                <c:pt idx="53">
                  <c:v>266.64100000000002</c:v>
                </c:pt>
                <c:pt idx="54">
                  <c:v>271.64100000000002</c:v>
                </c:pt>
                <c:pt idx="55">
                  <c:v>276.64100000000002</c:v>
                </c:pt>
                <c:pt idx="56">
                  <c:v>281.64100000000002</c:v>
                </c:pt>
                <c:pt idx="57">
                  <c:v>286.64100000000002</c:v>
                </c:pt>
                <c:pt idx="58">
                  <c:v>291.64100000000002</c:v>
                </c:pt>
                <c:pt idx="59">
                  <c:v>296.64100000000002</c:v>
                </c:pt>
                <c:pt idx="60">
                  <c:v>301.64100000000002</c:v>
                </c:pt>
                <c:pt idx="61">
                  <c:v>306.64100000000002</c:v>
                </c:pt>
                <c:pt idx="62">
                  <c:v>311.64100000000002</c:v>
                </c:pt>
                <c:pt idx="63">
                  <c:v>316.64100000000002</c:v>
                </c:pt>
                <c:pt idx="64">
                  <c:v>321.64100000000002</c:v>
                </c:pt>
                <c:pt idx="65">
                  <c:v>326.64100000000002</c:v>
                </c:pt>
                <c:pt idx="66">
                  <c:v>331.64100000000002</c:v>
                </c:pt>
                <c:pt idx="67">
                  <c:v>336.64100000000002</c:v>
                </c:pt>
                <c:pt idx="68">
                  <c:v>341.65600000000001</c:v>
                </c:pt>
                <c:pt idx="69">
                  <c:v>346.65600000000001</c:v>
                </c:pt>
                <c:pt idx="70">
                  <c:v>351.65600000000001</c:v>
                </c:pt>
                <c:pt idx="71">
                  <c:v>356.65600000000001</c:v>
                </c:pt>
                <c:pt idx="72">
                  <c:v>361.65600000000001</c:v>
                </c:pt>
                <c:pt idx="73">
                  <c:v>366.65600000000001</c:v>
                </c:pt>
                <c:pt idx="74">
                  <c:v>371.65600000000001</c:v>
                </c:pt>
                <c:pt idx="75">
                  <c:v>376.65600000000001</c:v>
                </c:pt>
                <c:pt idx="76">
                  <c:v>381.65600000000001</c:v>
                </c:pt>
                <c:pt idx="77">
                  <c:v>386.65600000000001</c:v>
                </c:pt>
                <c:pt idx="78">
                  <c:v>391.65600000000001</c:v>
                </c:pt>
                <c:pt idx="79">
                  <c:v>396.65600000000001</c:v>
                </c:pt>
                <c:pt idx="80">
                  <c:v>401.65600000000001</c:v>
                </c:pt>
                <c:pt idx="81">
                  <c:v>406.65600000000001</c:v>
                </c:pt>
                <c:pt idx="82">
                  <c:v>411.65600000000001</c:v>
                </c:pt>
                <c:pt idx="83">
                  <c:v>416.65600000000001</c:v>
                </c:pt>
                <c:pt idx="84">
                  <c:v>421.65600000000001</c:v>
                </c:pt>
                <c:pt idx="85">
                  <c:v>426.65600000000001</c:v>
                </c:pt>
                <c:pt idx="86">
                  <c:v>431.65600000000001</c:v>
                </c:pt>
                <c:pt idx="87">
                  <c:v>436.65600000000001</c:v>
                </c:pt>
                <c:pt idx="88">
                  <c:v>441.65600000000001</c:v>
                </c:pt>
                <c:pt idx="89">
                  <c:v>446.65600000000001</c:v>
                </c:pt>
                <c:pt idx="90">
                  <c:v>451.65600000000001</c:v>
                </c:pt>
                <c:pt idx="91">
                  <c:v>456.65600000000001</c:v>
                </c:pt>
                <c:pt idx="92">
                  <c:v>461.65600000000001</c:v>
                </c:pt>
                <c:pt idx="93">
                  <c:v>466.65600000000001</c:v>
                </c:pt>
                <c:pt idx="94">
                  <c:v>471.65600000000001</c:v>
                </c:pt>
                <c:pt idx="95">
                  <c:v>476.65600000000001</c:v>
                </c:pt>
                <c:pt idx="96">
                  <c:v>481.65600000000001</c:v>
                </c:pt>
                <c:pt idx="97">
                  <c:v>486.65600000000001</c:v>
                </c:pt>
                <c:pt idx="98">
                  <c:v>491.65600000000001</c:v>
                </c:pt>
                <c:pt idx="99">
                  <c:v>496.65600000000001</c:v>
                </c:pt>
                <c:pt idx="100">
                  <c:v>501.65600000000001</c:v>
                </c:pt>
                <c:pt idx="101">
                  <c:v>506.65600000000001</c:v>
                </c:pt>
                <c:pt idx="102">
                  <c:v>511.65600000000001</c:v>
                </c:pt>
                <c:pt idx="103">
                  <c:v>516.65599999999995</c:v>
                </c:pt>
                <c:pt idx="104">
                  <c:v>521.65599999999995</c:v>
                </c:pt>
                <c:pt idx="105">
                  <c:v>526.65599999999995</c:v>
                </c:pt>
                <c:pt idx="106">
                  <c:v>531.65599999999995</c:v>
                </c:pt>
                <c:pt idx="107">
                  <c:v>536.67200000000003</c:v>
                </c:pt>
                <c:pt idx="108">
                  <c:v>541.65599999999995</c:v>
                </c:pt>
                <c:pt idx="109">
                  <c:v>546.67200000000003</c:v>
                </c:pt>
                <c:pt idx="110">
                  <c:v>551.67200000000003</c:v>
                </c:pt>
                <c:pt idx="111">
                  <c:v>556.67200000000003</c:v>
                </c:pt>
                <c:pt idx="112">
                  <c:v>561.67200000000003</c:v>
                </c:pt>
                <c:pt idx="113">
                  <c:v>566.67200000000003</c:v>
                </c:pt>
                <c:pt idx="114">
                  <c:v>571.67200000000003</c:v>
                </c:pt>
                <c:pt idx="115">
                  <c:v>576.67200000000003</c:v>
                </c:pt>
                <c:pt idx="116">
                  <c:v>581.67200000000003</c:v>
                </c:pt>
                <c:pt idx="117">
                  <c:v>586.67200000000003</c:v>
                </c:pt>
                <c:pt idx="118">
                  <c:v>591.67200000000003</c:v>
                </c:pt>
                <c:pt idx="119">
                  <c:v>596.67200000000003</c:v>
                </c:pt>
                <c:pt idx="120">
                  <c:v>601.67200000000003</c:v>
                </c:pt>
                <c:pt idx="121">
                  <c:v>606.67200000000003</c:v>
                </c:pt>
                <c:pt idx="122">
                  <c:v>611.67200000000003</c:v>
                </c:pt>
                <c:pt idx="123">
                  <c:v>616.67200000000003</c:v>
                </c:pt>
                <c:pt idx="124">
                  <c:v>621.67200000000003</c:v>
                </c:pt>
                <c:pt idx="125">
                  <c:v>626.67200000000003</c:v>
                </c:pt>
                <c:pt idx="126">
                  <c:v>631.67200000000003</c:v>
                </c:pt>
                <c:pt idx="127">
                  <c:v>636.67200000000003</c:v>
                </c:pt>
                <c:pt idx="128">
                  <c:v>641.67200000000003</c:v>
                </c:pt>
                <c:pt idx="129">
                  <c:v>646.67200000000003</c:v>
                </c:pt>
                <c:pt idx="130">
                  <c:v>651.67200000000003</c:v>
                </c:pt>
                <c:pt idx="131">
                  <c:v>656.67200000000003</c:v>
                </c:pt>
                <c:pt idx="132">
                  <c:v>661.67200000000003</c:v>
                </c:pt>
                <c:pt idx="133">
                  <c:v>666.67200000000003</c:v>
                </c:pt>
                <c:pt idx="134">
                  <c:v>671.67200000000003</c:v>
                </c:pt>
                <c:pt idx="135">
                  <c:v>676.67200000000003</c:v>
                </c:pt>
                <c:pt idx="136">
                  <c:v>681.67200000000003</c:v>
                </c:pt>
                <c:pt idx="137">
                  <c:v>686.67200000000003</c:v>
                </c:pt>
                <c:pt idx="138">
                  <c:v>691.67200000000003</c:v>
                </c:pt>
                <c:pt idx="139">
                  <c:v>696.67200000000003</c:v>
                </c:pt>
                <c:pt idx="140">
                  <c:v>701.67200000000003</c:v>
                </c:pt>
                <c:pt idx="141">
                  <c:v>706.67200000000003</c:v>
                </c:pt>
                <c:pt idx="142">
                  <c:v>711.67200000000003</c:v>
                </c:pt>
                <c:pt idx="143">
                  <c:v>716.67200000000003</c:v>
                </c:pt>
                <c:pt idx="144">
                  <c:v>721.67200000000003</c:v>
                </c:pt>
                <c:pt idx="145">
                  <c:v>726.67200000000003</c:v>
                </c:pt>
                <c:pt idx="146">
                  <c:v>731.67200000000003</c:v>
                </c:pt>
                <c:pt idx="147">
                  <c:v>736.67200000000003</c:v>
                </c:pt>
                <c:pt idx="148">
                  <c:v>741.67200000000003</c:v>
                </c:pt>
                <c:pt idx="149">
                  <c:v>746.67200000000003</c:v>
                </c:pt>
                <c:pt idx="150">
                  <c:v>751.68799999999999</c:v>
                </c:pt>
                <c:pt idx="151">
                  <c:v>756.68799999999999</c:v>
                </c:pt>
                <c:pt idx="152">
                  <c:v>761.68799999999999</c:v>
                </c:pt>
                <c:pt idx="153">
                  <c:v>766.68799999999999</c:v>
                </c:pt>
                <c:pt idx="154">
                  <c:v>771.68799999999999</c:v>
                </c:pt>
                <c:pt idx="155">
                  <c:v>776.68799999999999</c:v>
                </c:pt>
                <c:pt idx="156">
                  <c:v>781.68799999999999</c:v>
                </c:pt>
                <c:pt idx="157">
                  <c:v>786.68799999999999</c:v>
                </c:pt>
                <c:pt idx="158">
                  <c:v>791.68799999999999</c:v>
                </c:pt>
                <c:pt idx="159">
                  <c:v>796.68799999999999</c:v>
                </c:pt>
                <c:pt idx="160">
                  <c:v>801.68799999999999</c:v>
                </c:pt>
                <c:pt idx="161">
                  <c:v>806.68799999999999</c:v>
                </c:pt>
                <c:pt idx="162">
                  <c:v>811.68799999999999</c:v>
                </c:pt>
                <c:pt idx="163">
                  <c:v>816.68799999999999</c:v>
                </c:pt>
                <c:pt idx="164">
                  <c:v>821.68799999999999</c:v>
                </c:pt>
                <c:pt idx="165">
                  <c:v>826.68799999999999</c:v>
                </c:pt>
                <c:pt idx="166">
                  <c:v>831.68799999999999</c:v>
                </c:pt>
                <c:pt idx="167">
                  <c:v>836.68799999999999</c:v>
                </c:pt>
                <c:pt idx="168">
                  <c:v>841.68799999999999</c:v>
                </c:pt>
                <c:pt idx="169">
                  <c:v>846.68799999999999</c:v>
                </c:pt>
                <c:pt idx="170">
                  <c:v>851.68799999999999</c:v>
                </c:pt>
                <c:pt idx="171">
                  <c:v>856.68799999999999</c:v>
                </c:pt>
                <c:pt idx="172">
                  <c:v>861.68799999999999</c:v>
                </c:pt>
                <c:pt idx="173">
                  <c:v>866.68799999999999</c:v>
                </c:pt>
                <c:pt idx="174">
                  <c:v>871.68799999999999</c:v>
                </c:pt>
                <c:pt idx="175">
                  <c:v>876.68799999999999</c:v>
                </c:pt>
                <c:pt idx="176">
                  <c:v>881.68799999999999</c:v>
                </c:pt>
                <c:pt idx="177">
                  <c:v>886.68799999999999</c:v>
                </c:pt>
                <c:pt idx="178">
                  <c:v>891.68799999999999</c:v>
                </c:pt>
                <c:pt idx="179">
                  <c:v>896.68799999999999</c:v>
                </c:pt>
                <c:pt idx="180">
                  <c:v>901.68799999999999</c:v>
                </c:pt>
                <c:pt idx="181">
                  <c:v>906.68799999999999</c:v>
                </c:pt>
                <c:pt idx="182">
                  <c:v>911.68799999999999</c:v>
                </c:pt>
                <c:pt idx="183">
                  <c:v>916.68799999999999</c:v>
                </c:pt>
                <c:pt idx="184">
                  <c:v>921.68799999999999</c:v>
                </c:pt>
                <c:pt idx="185">
                  <c:v>926.68799999999999</c:v>
                </c:pt>
                <c:pt idx="186">
                  <c:v>931.68799999999999</c:v>
                </c:pt>
                <c:pt idx="187">
                  <c:v>936.68799999999999</c:v>
                </c:pt>
                <c:pt idx="188">
                  <c:v>941.68799999999999</c:v>
                </c:pt>
                <c:pt idx="189">
                  <c:v>946.70299999999997</c:v>
                </c:pt>
                <c:pt idx="190">
                  <c:v>951.70299999999997</c:v>
                </c:pt>
                <c:pt idx="191">
                  <c:v>956.68799999999999</c:v>
                </c:pt>
                <c:pt idx="192">
                  <c:v>961.68799999999999</c:v>
                </c:pt>
                <c:pt idx="193">
                  <c:v>966.70299999999997</c:v>
                </c:pt>
                <c:pt idx="194">
                  <c:v>971.70299999999997</c:v>
                </c:pt>
                <c:pt idx="195">
                  <c:v>976.70299999999997</c:v>
                </c:pt>
                <c:pt idx="196">
                  <c:v>981.70299999999997</c:v>
                </c:pt>
                <c:pt idx="197">
                  <c:v>986.70299999999997</c:v>
                </c:pt>
                <c:pt idx="198">
                  <c:v>991.70299999999997</c:v>
                </c:pt>
                <c:pt idx="199">
                  <c:v>996.70299999999997</c:v>
                </c:pt>
                <c:pt idx="200">
                  <c:v>1001.703</c:v>
                </c:pt>
                <c:pt idx="201">
                  <c:v>1006.703</c:v>
                </c:pt>
                <c:pt idx="202">
                  <c:v>1011.703</c:v>
                </c:pt>
                <c:pt idx="203">
                  <c:v>1016.703</c:v>
                </c:pt>
                <c:pt idx="204">
                  <c:v>1021.703</c:v>
                </c:pt>
                <c:pt idx="205">
                  <c:v>1026.703</c:v>
                </c:pt>
                <c:pt idx="206">
                  <c:v>1031.703</c:v>
                </c:pt>
                <c:pt idx="207">
                  <c:v>1036.703</c:v>
                </c:pt>
                <c:pt idx="208">
                  <c:v>1041.703</c:v>
                </c:pt>
                <c:pt idx="209">
                  <c:v>1046.703</c:v>
                </c:pt>
                <c:pt idx="210">
                  <c:v>1051.703</c:v>
                </c:pt>
                <c:pt idx="211">
                  <c:v>1056.703</c:v>
                </c:pt>
                <c:pt idx="212">
                  <c:v>1061.703</c:v>
                </c:pt>
                <c:pt idx="213">
                  <c:v>1066.703</c:v>
                </c:pt>
                <c:pt idx="214">
                  <c:v>1071.703</c:v>
                </c:pt>
                <c:pt idx="215">
                  <c:v>1076.703</c:v>
                </c:pt>
                <c:pt idx="216">
                  <c:v>1081.703</c:v>
                </c:pt>
                <c:pt idx="217">
                  <c:v>1086.703</c:v>
                </c:pt>
                <c:pt idx="218">
                  <c:v>1091.703</c:v>
                </c:pt>
                <c:pt idx="219">
                  <c:v>1096.703</c:v>
                </c:pt>
                <c:pt idx="220">
                  <c:v>1101.703</c:v>
                </c:pt>
                <c:pt idx="221">
                  <c:v>1106.703</c:v>
                </c:pt>
                <c:pt idx="222">
                  <c:v>1111.703</c:v>
                </c:pt>
                <c:pt idx="223">
                  <c:v>1116.703</c:v>
                </c:pt>
                <c:pt idx="224">
                  <c:v>1121.703</c:v>
                </c:pt>
                <c:pt idx="225">
                  <c:v>1126.703</c:v>
                </c:pt>
                <c:pt idx="226">
                  <c:v>1131.703</c:v>
                </c:pt>
                <c:pt idx="227">
                  <c:v>1136.703</c:v>
                </c:pt>
                <c:pt idx="228">
                  <c:v>1141.703</c:v>
                </c:pt>
                <c:pt idx="229">
                  <c:v>1146.703</c:v>
                </c:pt>
                <c:pt idx="230">
                  <c:v>1151.703</c:v>
                </c:pt>
                <c:pt idx="231">
                  <c:v>1156.7190000000001</c:v>
                </c:pt>
                <c:pt idx="232">
                  <c:v>1161.7190000000001</c:v>
                </c:pt>
                <c:pt idx="233">
                  <c:v>1166.7190000000001</c:v>
                </c:pt>
                <c:pt idx="234">
                  <c:v>1171.7190000000001</c:v>
                </c:pt>
                <c:pt idx="235">
                  <c:v>1176.7190000000001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1211.7190000000001</c:v>
                </c:pt>
                <c:pt idx="243">
                  <c:v>1216.7190000000001</c:v>
                </c:pt>
                <c:pt idx="244">
                  <c:v>1221.7190000000001</c:v>
                </c:pt>
                <c:pt idx="245">
                  <c:v>1226.7190000000001</c:v>
                </c:pt>
                <c:pt idx="246">
                  <c:v>1231.7190000000001</c:v>
                </c:pt>
                <c:pt idx="247">
                  <c:v>1236.7190000000001</c:v>
                </c:pt>
                <c:pt idx="248">
                  <c:v>1241.7190000000001</c:v>
                </c:pt>
                <c:pt idx="249">
                  <c:v>1246.7190000000001</c:v>
                </c:pt>
                <c:pt idx="250">
                  <c:v>1251.7190000000001</c:v>
                </c:pt>
                <c:pt idx="251">
                  <c:v>1256.7190000000001</c:v>
                </c:pt>
                <c:pt idx="252">
                  <c:v>1261.7190000000001</c:v>
                </c:pt>
                <c:pt idx="253">
                  <c:v>1266.7190000000001</c:v>
                </c:pt>
                <c:pt idx="254">
                  <c:v>1271.7190000000001</c:v>
                </c:pt>
                <c:pt idx="255">
                  <c:v>1276.7190000000001</c:v>
                </c:pt>
                <c:pt idx="256">
                  <c:v>1281.7190000000001</c:v>
                </c:pt>
                <c:pt idx="257">
                  <c:v>1286.7190000000001</c:v>
                </c:pt>
                <c:pt idx="258">
                  <c:v>1291.7190000000001</c:v>
                </c:pt>
                <c:pt idx="259">
                  <c:v>1296.7190000000001</c:v>
                </c:pt>
                <c:pt idx="260">
                  <c:v>1301.7190000000001</c:v>
                </c:pt>
                <c:pt idx="261">
                  <c:v>1306.7190000000001</c:v>
                </c:pt>
                <c:pt idx="262">
                  <c:v>1311.7190000000001</c:v>
                </c:pt>
                <c:pt idx="263">
                  <c:v>1316.7190000000001</c:v>
                </c:pt>
                <c:pt idx="264">
                  <c:v>1321.7190000000001</c:v>
                </c:pt>
                <c:pt idx="265">
                  <c:v>1326.7190000000001</c:v>
                </c:pt>
                <c:pt idx="266">
                  <c:v>1331.7190000000001</c:v>
                </c:pt>
                <c:pt idx="267">
                  <c:v>1336.7190000000001</c:v>
                </c:pt>
                <c:pt idx="268">
                  <c:v>1341.7190000000001</c:v>
                </c:pt>
                <c:pt idx="269">
                  <c:v>1346.7349999999999</c:v>
                </c:pt>
                <c:pt idx="270">
                  <c:v>1351.7349999999999</c:v>
                </c:pt>
                <c:pt idx="271">
                  <c:v>1356.7349999999999</c:v>
                </c:pt>
                <c:pt idx="272">
                  <c:v>1361.7349999999999</c:v>
                </c:pt>
                <c:pt idx="273">
                  <c:v>1366.7349999999999</c:v>
                </c:pt>
                <c:pt idx="274">
                  <c:v>1371.7349999999999</c:v>
                </c:pt>
                <c:pt idx="275">
                  <c:v>1376.7349999999999</c:v>
                </c:pt>
                <c:pt idx="276">
                  <c:v>1381.7349999999999</c:v>
                </c:pt>
                <c:pt idx="277">
                  <c:v>1386.7349999999999</c:v>
                </c:pt>
                <c:pt idx="278">
                  <c:v>1391.7349999999999</c:v>
                </c:pt>
                <c:pt idx="279">
                  <c:v>1396.7349999999999</c:v>
                </c:pt>
                <c:pt idx="280">
                  <c:v>1401.7349999999999</c:v>
                </c:pt>
                <c:pt idx="281">
                  <c:v>1406.7349999999999</c:v>
                </c:pt>
                <c:pt idx="282">
                  <c:v>1411.7349999999999</c:v>
                </c:pt>
                <c:pt idx="283">
                  <c:v>1416.7349999999999</c:v>
                </c:pt>
                <c:pt idx="284">
                  <c:v>1421.7349999999999</c:v>
                </c:pt>
                <c:pt idx="285">
                  <c:v>1426.7349999999999</c:v>
                </c:pt>
                <c:pt idx="286">
                  <c:v>1431.7349999999999</c:v>
                </c:pt>
                <c:pt idx="287">
                  <c:v>1436.7349999999999</c:v>
                </c:pt>
                <c:pt idx="288">
                  <c:v>1441.7349999999999</c:v>
                </c:pt>
                <c:pt idx="289">
                  <c:v>1446.7349999999999</c:v>
                </c:pt>
                <c:pt idx="290">
                  <c:v>1451.7349999999999</c:v>
                </c:pt>
                <c:pt idx="291">
                  <c:v>1456.7349999999999</c:v>
                </c:pt>
                <c:pt idx="292">
                  <c:v>1461.7349999999999</c:v>
                </c:pt>
                <c:pt idx="293">
                  <c:v>1466.7349999999999</c:v>
                </c:pt>
                <c:pt idx="294">
                  <c:v>1471.7349999999999</c:v>
                </c:pt>
                <c:pt idx="295">
                  <c:v>1476.7349999999999</c:v>
                </c:pt>
                <c:pt idx="296">
                  <c:v>1481.7349999999999</c:v>
                </c:pt>
                <c:pt idx="297">
                  <c:v>1486.7349999999999</c:v>
                </c:pt>
                <c:pt idx="298">
                  <c:v>1491.7349999999999</c:v>
                </c:pt>
                <c:pt idx="299">
                  <c:v>1496.7349999999999</c:v>
                </c:pt>
                <c:pt idx="300">
                  <c:v>1501.7349999999999</c:v>
                </c:pt>
                <c:pt idx="301">
                  <c:v>1506.7349999999999</c:v>
                </c:pt>
                <c:pt idx="302">
                  <c:v>1511.7349999999999</c:v>
                </c:pt>
                <c:pt idx="303">
                  <c:v>1516.7349999999999</c:v>
                </c:pt>
                <c:pt idx="304">
                  <c:v>1521.7349999999999</c:v>
                </c:pt>
                <c:pt idx="305">
                  <c:v>1526.7349999999999</c:v>
                </c:pt>
                <c:pt idx="306">
                  <c:v>1531.7349999999999</c:v>
                </c:pt>
                <c:pt idx="307">
                  <c:v>1536.7349999999999</c:v>
                </c:pt>
                <c:pt idx="308">
                  <c:v>1541.7349999999999</c:v>
                </c:pt>
                <c:pt idx="309">
                  <c:v>1546.7349999999999</c:v>
                </c:pt>
                <c:pt idx="310">
                  <c:v>1551.7349999999999</c:v>
                </c:pt>
                <c:pt idx="311">
                  <c:v>1556.7349999999999</c:v>
                </c:pt>
                <c:pt idx="312">
                  <c:v>1561.75</c:v>
                </c:pt>
                <c:pt idx="313">
                  <c:v>1566.75</c:v>
                </c:pt>
                <c:pt idx="314">
                  <c:v>1571.75</c:v>
                </c:pt>
                <c:pt idx="315">
                  <c:v>1576.75</c:v>
                </c:pt>
                <c:pt idx="316">
                  <c:v>1581.75</c:v>
                </c:pt>
                <c:pt idx="317">
                  <c:v>1586.75</c:v>
                </c:pt>
                <c:pt idx="318">
                  <c:v>1591.75</c:v>
                </c:pt>
                <c:pt idx="319">
                  <c:v>1596.75</c:v>
                </c:pt>
                <c:pt idx="320">
                  <c:v>1601.75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1641.75</c:v>
                </c:pt>
                <c:pt idx="329">
                  <c:v>1646.75</c:v>
                </c:pt>
                <c:pt idx="330">
                  <c:v>1651.75</c:v>
                </c:pt>
                <c:pt idx="331">
                  <c:v>1656.75</c:v>
                </c:pt>
                <c:pt idx="332">
                  <c:v>1661.75</c:v>
                </c:pt>
                <c:pt idx="333">
                  <c:v>1666.75</c:v>
                </c:pt>
                <c:pt idx="334">
                  <c:v>1671.75</c:v>
                </c:pt>
                <c:pt idx="335">
                  <c:v>1676.75</c:v>
                </c:pt>
                <c:pt idx="336">
                  <c:v>1681.75</c:v>
                </c:pt>
                <c:pt idx="337">
                  <c:v>1686.75</c:v>
                </c:pt>
                <c:pt idx="338">
                  <c:v>1691.75</c:v>
                </c:pt>
                <c:pt idx="339">
                  <c:v>1696.75</c:v>
                </c:pt>
                <c:pt idx="340">
                  <c:v>1701.75</c:v>
                </c:pt>
                <c:pt idx="341">
                  <c:v>1706.75</c:v>
                </c:pt>
                <c:pt idx="342">
                  <c:v>1711.75</c:v>
                </c:pt>
                <c:pt idx="343">
                  <c:v>1716.75</c:v>
                </c:pt>
                <c:pt idx="344">
                  <c:v>1721.75</c:v>
                </c:pt>
                <c:pt idx="345">
                  <c:v>1726.75</c:v>
                </c:pt>
                <c:pt idx="346">
                  <c:v>1731.75</c:v>
                </c:pt>
                <c:pt idx="347">
                  <c:v>1736.75</c:v>
                </c:pt>
                <c:pt idx="348">
                  <c:v>1741.75</c:v>
                </c:pt>
                <c:pt idx="349">
                  <c:v>1746.7660000000001</c:v>
                </c:pt>
                <c:pt idx="350">
                  <c:v>1751.7660000000001</c:v>
                </c:pt>
                <c:pt idx="351">
                  <c:v>1756.7660000000001</c:v>
                </c:pt>
                <c:pt idx="352">
                  <c:v>1761.7660000000001</c:v>
                </c:pt>
                <c:pt idx="353">
                  <c:v>1766.7660000000001</c:v>
                </c:pt>
                <c:pt idx="354">
                  <c:v>1771.7660000000001</c:v>
                </c:pt>
                <c:pt idx="355">
                  <c:v>1776.7660000000001</c:v>
                </c:pt>
                <c:pt idx="356">
                  <c:v>1781.7660000000001</c:v>
                </c:pt>
                <c:pt idx="357">
                  <c:v>1786.7660000000001</c:v>
                </c:pt>
                <c:pt idx="358">
                  <c:v>1791.7660000000001</c:v>
                </c:pt>
                <c:pt idx="359">
                  <c:v>1796.7660000000001</c:v>
                </c:pt>
                <c:pt idx="360">
                  <c:v>1801.7660000000001</c:v>
                </c:pt>
              </c:numCache>
            </c:numRef>
          </c:xVal>
          <c:yVal>
            <c:numRef>
              <c:f>Sheet1!$B$20:$MX$20</c:f>
              <c:numCache>
                <c:formatCode>General</c:formatCode>
                <c:ptCount val="361"/>
                <c:pt idx="0">
                  <c:v>24.231999999999999</c:v>
                </c:pt>
                <c:pt idx="1">
                  <c:v>24.206</c:v>
                </c:pt>
                <c:pt idx="2">
                  <c:v>24.123999999999999</c:v>
                </c:pt>
                <c:pt idx="3">
                  <c:v>24.225000000000001</c:v>
                </c:pt>
                <c:pt idx="4">
                  <c:v>24.27</c:v>
                </c:pt>
                <c:pt idx="5">
                  <c:v>24.385999999999999</c:v>
                </c:pt>
                <c:pt idx="6">
                  <c:v>24.495000000000001</c:v>
                </c:pt>
                <c:pt idx="7">
                  <c:v>24.645</c:v>
                </c:pt>
                <c:pt idx="8">
                  <c:v>24.678999999999998</c:v>
                </c:pt>
                <c:pt idx="9">
                  <c:v>24.754000000000001</c:v>
                </c:pt>
                <c:pt idx="10">
                  <c:v>24.960999999999999</c:v>
                </c:pt>
                <c:pt idx="11">
                  <c:v>25.009</c:v>
                </c:pt>
                <c:pt idx="12">
                  <c:v>25.186</c:v>
                </c:pt>
                <c:pt idx="13">
                  <c:v>25.489000000000001</c:v>
                </c:pt>
                <c:pt idx="14">
                  <c:v>25.594000000000001</c:v>
                </c:pt>
                <c:pt idx="15">
                  <c:v>25.774000000000001</c:v>
                </c:pt>
                <c:pt idx="16">
                  <c:v>26.042999999999999</c:v>
                </c:pt>
                <c:pt idx="17">
                  <c:v>26.189</c:v>
                </c:pt>
                <c:pt idx="18">
                  <c:v>26.32</c:v>
                </c:pt>
                <c:pt idx="19">
                  <c:v>26.623000000000001</c:v>
                </c:pt>
                <c:pt idx="20">
                  <c:v>26.843</c:v>
                </c:pt>
                <c:pt idx="21">
                  <c:v>27.033999999999999</c:v>
                </c:pt>
                <c:pt idx="22">
                  <c:v>27.152999999999999</c:v>
                </c:pt>
                <c:pt idx="23">
                  <c:v>27.347000000000001</c:v>
                </c:pt>
                <c:pt idx="24">
                  <c:v>27.652999999999999</c:v>
                </c:pt>
                <c:pt idx="25">
                  <c:v>27.806000000000001</c:v>
                </c:pt>
                <c:pt idx="26">
                  <c:v>28.097000000000001</c:v>
                </c:pt>
                <c:pt idx="27">
                  <c:v>28.201000000000001</c:v>
                </c:pt>
                <c:pt idx="28">
                  <c:v>28.57</c:v>
                </c:pt>
                <c:pt idx="29">
                  <c:v>28.667000000000002</c:v>
                </c:pt>
                <c:pt idx="30">
                  <c:v>28.952999999999999</c:v>
                </c:pt>
                <c:pt idx="31">
                  <c:v>29.164999999999999</c:v>
                </c:pt>
                <c:pt idx="32">
                  <c:v>29.343</c:v>
                </c:pt>
                <c:pt idx="33">
                  <c:v>29.565999999999999</c:v>
                </c:pt>
                <c:pt idx="34">
                  <c:v>29.763000000000002</c:v>
                </c:pt>
                <c:pt idx="35">
                  <c:v>29.963999999999999</c:v>
                </c:pt>
                <c:pt idx="36">
                  <c:v>30.245999999999999</c:v>
                </c:pt>
                <c:pt idx="37">
                  <c:v>30.405000000000001</c:v>
                </c:pt>
                <c:pt idx="38">
                  <c:v>30.65</c:v>
                </c:pt>
                <c:pt idx="39">
                  <c:v>30.890999999999998</c:v>
                </c:pt>
                <c:pt idx="40">
                  <c:v>31.105</c:v>
                </c:pt>
                <c:pt idx="41">
                  <c:v>31.204999999999998</c:v>
                </c:pt>
                <c:pt idx="42">
                  <c:v>31.512</c:v>
                </c:pt>
                <c:pt idx="43">
                  <c:v>31.707999999999998</c:v>
                </c:pt>
                <c:pt idx="44">
                  <c:v>31.774999999999999</c:v>
                </c:pt>
                <c:pt idx="45">
                  <c:v>32.000999999999998</c:v>
                </c:pt>
                <c:pt idx="46">
                  <c:v>32.277999999999999</c:v>
                </c:pt>
                <c:pt idx="47">
                  <c:v>32.447000000000003</c:v>
                </c:pt>
                <c:pt idx="48">
                  <c:v>32.706000000000003</c:v>
                </c:pt>
                <c:pt idx="49">
                  <c:v>32.938000000000002</c:v>
                </c:pt>
                <c:pt idx="50">
                  <c:v>33.097000000000001</c:v>
                </c:pt>
                <c:pt idx="51">
                  <c:v>33.340000000000003</c:v>
                </c:pt>
                <c:pt idx="52">
                  <c:v>33.484000000000002</c:v>
                </c:pt>
                <c:pt idx="53">
                  <c:v>33.686999999999998</c:v>
                </c:pt>
                <c:pt idx="54">
                  <c:v>33.911000000000001</c:v>
                </c:pt>
                <c:pt idx="55">
                  <c:v>34.036000000000001</c:v>
                </c:pt>
                <c:pt idx="56">
                  <c:v>34.198</c:v>
                </c:pt>
                <c:pt idx="57">
                  <c:v>34.393000000000001</c:v>
                </c:pt>
                <c:pt idx="58">
                  <c:v>34.64</c:v>
                </c:pt>
                <c:pt idx="59">
                  <c:v>34.933999999999997</c:v>
                </c:pt>
                <c:pt idx="60">
                  <c:v>34.978000000000002</c:v>
                </c:pt>
                <c:pt idx="61">
                  <c:v>35.216000000000001</c:v>
                </c:pt>
                <c:pt idx="62">
                  <c:v>35.484000000000002</c:v>
                </c:pt>
                <c:pt idx="63">
                  <c:v>35.582999999999998</c:v>
                </c:pt>
                <c:pt idx="64">
                  <c:v>35.795999999999999</c:v>
                </c:pt>
                <c:pt idx="65">
                  <c:v>35.923999999999999</c:v>
                </c:pt>
                <c:pt idx="66">
                  <c:v>36.075000000000003</c:v>
                </c:pt>
                <c:pt idx="67">
                  <c:v>36.286999999999999</c:v>
                </c:pt>
                <c:pt idx="68">
                  <c:v>36.273000000000003</c:v>
                </c:pt>
                <c:pt idx="69">
                  <c:v>36.624000000000002</c:v>
                </c:pt>
                <c:pt idx="70">
                  <c:v>36.960999999999999</c:v>
                </c:pt>
                <c:pt idx="71">
                  <c:v>37.085000000000001</c:v>
                </c:pt>
                <c:pt idx="72">
                  <c:v>37.198999999999998</c:v>
                </c:pt>
                <c:pt idx="73">
                  <c:v>37.436</c:v>
                </c:pt>
                <c:pt idx="74">
                  <c:v>37.374000000000002</c:v>
                </c:pt>
                <c:pt idx="75">
                  <c:v>37.692</c:v>
                </c:pt>
                <c:pt idx="76">
                  <c:v>37.802</c:v>
                </c:pt>
                <c:pt idx="77">
                  <c:v>37.921999999999997</c:v>
                </c:pt>
                <c:pt idx="78">
                  <c:v>38.273000000000003</c:v>
                </c:pt>
                <c:pt idx="79">
                  <c:v>38.375</c:v>
                </c:pt>
                <c:pt idx="80">
                  <c:v>38.524000000000001</c:v>
                </c:pt>
                <c:pt idx="81">
                  <c:v>38.673999999999999</c:v>
                </c:pt>
                <c:pt idx="82">
                  <c:v>38.991</c:v>
                </c:pt>
                <c:pt idx="83">
                  <c:v>38.997999999999998</c:v>
                </c:pt>
                <c:pt idx="84">
                  <c:v>39.106999999999999</c:v>
                </c:pt>
                <c:pt idx="85">
                  <c:v>39.308</c:v>
                </c:pt>
                <c:pt idx="86">
                  <c:v>39.417000000000002</c:v>
                </c:pt>
                <c:pt idx="87">
                  <c:v>39.686</c:v>
                </c:pt>
                <c:pt idx="88">
                  <c:v>39.835000000000001</c:v>
                </c:pt>
                <c:pt idx="89">
                  <c:v>39.875</c:v>
                </c:pt>
                <c:pt idx="90">
                  <c:v>39.976999999999997</c:v>
                </c:pt>
                <c:pt idx="91">
                  <c:v>40.314999999999998</c:v>
                </c:pt>
                <c:pt idx="92">
                  <c:v>40.405999999999999</c:v>
                </c:pt>
                <c:pt idx="93">
                  <c:v>40.552</c:v>
                </c:pt>
                <c:pt idx="94">
                  <c:v>40.639000000000003</c:v>
                </c:pt>
                <c:pt idx="95">
                  <c:v>40.817</c:v>
                </c:pt>
                <c:pt idx="96">
                  <c:v>40.951000000000001</c:v>
                </c:pt>
                <c:pt idx="97">
                  <c:v>41.146999999999998</c:v>
                </c:pt>
                <c:pt idx="98">
                  <c:v>41.27</c:v>
                </c:pt>
                <c:pt idx="99">
                  <c:v>41.433</c:v>
                </c:pt>
                <c:pt idx="100">
                  <c:v>41.545999999999999</c:v>
                </c:pt>
                <c:pt idx="101">
                  <c:v>41.686999999999998</c:v>
                </c:pt>
                <c:pt idx="102">
                  <c:v>41.817999999999998</c:v>
                </c:pt>
                <c:pt idx="103">
                  <c:v>41.988</c:v>
                </c:pt>
                <c:pt idx="104">
                  <c:v>42.070999999999998</c:v>
                </c:pt>
                <c:pt idx="105">
                  <c:v>42.262999999999998</c:v>
                </c:pt>
                <c:pt idx="106">
                  <c:v>42.287999999999997</c:v>
                </c:pt>
                <c:pt idx="107">
                  <c:v>42.487000000000002</c:v>
                </c:pt>
                <c:pt idx="108">
                  <c:v>42.671999999999997</c:v>
                </c:pt>
                <c:pt idx="109">
                  <c:v>42.805999999999997</c:v>
                </c:pt>
                <c:pt idx="110">
                  <c:v>42.960999999999999</c:v>
                </c:pt>
                <c:pt idx="111">
                  <c:v>43.127000000000002</c:v>
                </c:pt>
                <c:pt idx="112">
                  <c:v>43.225000000000001</c:v>
                </c:pt>
                <c:pt idx="113">
                  <c:v>43.473999999999997</c:v>
                </c:pt>
                <c:pt idx="114">
                  <c:v>43.585999999999999</c:v>
                </c:pt>
                <c:pt idx="115">
                  <c:v>43.72</c:v>
                </c:pt>
                <c:pt idx="116">
                  <c:v>43.759</c:v>
                </c:pt>
                <c:pt idx="117">
                  <c:v>44.018999999999998</c:v>
                </c:pt>
                <c:pt idx="118">
                  <c:v>43.957999999999998</c:v>
                </c:pt>
                <c:pt idx="119">
                  <c:v>44.091000000000001</c:v>
                </c:pt>
                <c:pt idx="120">
                  <c:v>44.192</c:v>
                </c:pt>
                <c:pt idx="121">
                  <c:v>44.451999999999998</c:v>
                </c:pt>
                <c:pt idx="122">
                  <c:v>44.459000000000003</c:v>
                </c:pt>
                <c:pt idx="123">
                  <c:v>44.674999999999997</c:v>
                </c:pt>
                <c:pt idx="124">
                  <c:v>44.715000000000003</c:v>
                </c:pt>
                <c:pt idx="125">
                  <c:v>44.991999999999997</c:v>
                </c:pt>
                <c:pt idx="126">
                  <c:v>45.057000000000002</c:v>
                </c:pt>
                <c:pt idx="127">
                  <c:v>45.125</c:v>
                </c:pt>
                <c:pt idx="128">
                  <c:v>45.290999999999997</c:v>
                </c:pt>
                <c:pt idx="129">
                  <c:v>45.463999999999999</c:v>
                </c:pt>
                <c:pt idx="130">
                  <c:v>45.51</c:v>
                </c:pt>
                <c:pt idx="131">
                  <c:v>45.572000000000003</c:v>
                </c:pt>
                <c:pt idx="132">
                  <c:v>45.618000000000002</c:v>
                </c:pt>
                <c:pt idx="133">
                  <c:v>45.841000000000001</c:v>
                </c:pt>
                <c:pt idx="134">
                  <c:v>46.024999999999999</c:v>
                </c:pt>
                <c:pt idx="135">
                  <c:v>46.006999999999998</c:v>
                </c:pt>
                <c:pt idx="136">
                  <c:v>46.103999999999999</c:v>
                </c:pt>
                <c:pt idx="137">
                  <c:v>46.207999999999998</c:v>
                </c:pt>
                <c:pt idx="138">
                  <c:v>46.271999999999998</c:v>
                </c:pt>
                <c:pt idx="139">
                  <c:v>46.47</c:v>
                </c:pt>
                <c:pt idx="140">
                  <c:v>46.506</c:v>
                </c:pt>
                <c:pt idx="141">
                  <c:v>46.685000000000002</c:v>
                </c:pt>
                <c:pt idx="142">
                  <c:v>46.71</c:v>
                </c:pt>
                <c:pt idx="143">
                  <c:v>46.860999999999997</c:v>
                </c:pt>
                <c:pt idx="144">
                  <c:v>46.926000000000002</c:v>
                </c:pt>
                <c:pt idx="145">
                  <c:v>47.033000000000001</c:v>
                </c:pt>
                <c:pt idx="146">
                  <c:v>47.247999999999998</c:v>
                </c:pt>
                <c:pt idx="147">
                  <c:v>47.209000000000003</c:v>
                </c:pt>
                <c:pt idx="148">
                  <c:v>47.287999999999997</c:v>
                </c:pt>
                <c:pt idx="149">
                  <c:v>47.377000000000002</c:v>
                </c:pt>
                <c:pt idx="150">
                  <c:v>47.484999999999999</c:v>
                </c:pt>
                <c:pt idx="151">
                  <c:v>47.613999999999997</c:v>
                </c:pt>
                <c:pt idx="152">
                  <c:v>47.585000000000001</c:v>
                </c:pt>
                <c:pt idx="153">
                  <c:v>47.781999999999996</c:v>
                </c:pt>
                <c:pt idx="154">
                  <c:v>47.875</c:v>
                </c:pt>
                <c:pt idx="155">
                  <c:v>47.997</c:v>
                </c:pt>
                <c:pt idx="156">
                  <c:v>48.029000000000003</c:v>
                </c:pt>
                <c:pt idx="157">
                  <c:v>48.097000000000001</c:v>
                </c:pt>
                <c:pt idx="158">
                  <c:v>48.296999999999997</c:v>
                </c:pt>
                <c:pt idx="159">
                  <c:v>48.411999999999999</c:v>
                </c:pt>
                <c:pt idx="160">
                  <c:v>48.405000000000001</c:v>
                </c:pt>
                <c:pt idx="161">
                  <c:v>48.526000000000003</c:v>
                </c:pt>
                <c:pt idx="162">
                  <c:v>48.701999999999998</c:v>
                </c:pt>
                <c:pt idx="163">
                  <c:v>48.709000000000003</c:v>
                </c:pt>
                <c:pt idx="164">
                  <c:v>48.819000000000003</c:v>
                </c:pt>
                <c:pt idx="165">
                  <c:v>48.808999999999997</c:v>
                </c:pt>
                <c:pt idx="166">
                  <c:v>48.887</c:v>
                </c:pt>
                <c:pt idx="167">
                  <c:v>48.976999999999997</c:v>
                </c:pt>
                <c:pt idx="168">
                  <c:v>49.137</c:v>
                </c:pt>
                <c:pt idx="169">
                  <c:v>49.265999999999998</c:v>
                </c:pt>
                <c:pt idx="170">
                  <c:v>49.351999999999997</c:v>
                </c:pt>
                <c:pt idx="171">
                  <c:v>49.448</c:v>
                </c:pt>
                <c:pt idx="172">
                  <c:v>49.548000000000002</c:v>
                </c:pt>
                <c:pt idx="173">
                  <c:v>49.616</c:v>
                </c:pt>
                <c:pt idx="174">
                  <c:v>49.73</c:v>
                </c:pt>
                <c:pt idx="175">
                  <c:v>49.837000000000003</c:v>
                </c:pt>
                <c:pt idx="176">
                  <c:v>49.926000000000002</c:v>
                </c:pt>
                <c:pt idx="177">
                  <c:v>49.862000000000002</c:v>
                </c:pt>
                <c:pt idx="178">
                  <c:v>49.908000000000001</c:v>
                </c:pt>
                <c:pt idx="179">
                  <c:v>50.069000000000003</c:v>
                </c:pt>
                <c:pt idx="180">
                  <c:v>50.19</c:v>
                </c:pt>
                <c:pt idx="181">
                  <c:v>50.133000000000003</c:v>
                </c:pt>
                <c:pt idx="182">
                  <c:v>50.325000000000003</c:v>
                </c:pt>
                <c:pt idx="183">
                  <c:v>50.424999999999997</c:v>
                </c:pt>
                <c:pt idx="184">
                  <c:v>50.436</c:v>
                </c:pt>
                <c:pt idx="185">
                  <c:v>50.521000000000001</c:v>
                </c:pt>
                <c:pt idx="186">
                  <c:v>50.593000000000004</c:v>
                </c:pt>
                <c:pt idx="187">
                  <c:v>50.656999999999996</c:v>
                </c:pt>
                <c:pt idx="188">
                  <c:v>50.731000000000002</c:v>
                </c:pt>
                <c:pt idx="189">
                  <c:v>50.828000000000003</c:v>
                </c:pt>
                <c:pt idx="190">
                  <c:v>50.892000000000003</c:v>
                </c:pt>
                <c:pt idx="191">
                  <c:v>50.851999999999997</c:v>
                </c:pt>
                <c:pt idx="192">
                  <c:v>51.012999999999998</c:v>
                </c:pt>
                <c:pt idx="193">
                  <c:v>51.002000000000002</c:v>
                </c:pt>
                <c:pt idx="194">
                  <c:v>51.109000000000002</c:v>
                </c:pt>
                <c:pt idx="195">
                  <c:v>51.212000000000003</c:v>
                </c:pt>
                <c:pt idx="196">
                  <c:v>51.194000000000003</c:v>
                </c:pt>
                <c:pt idx="197">
                  <c:v>51.283000000000001</c:v>
                </c:pt>
                <c:pt idx="198">
                  <c:v>51.386000000000003</c:v>
                </c:pt>
                <c:pt idx="199">
                  <c:v>51.470999999999997</c:v>
                </c:pt>
                <c:pt idx="200">
                  <c:v>51.616999999999997</c:v>
                </c:pt>
                <c:pt idx="201">
                  <c:v>51.662999999999997</c:v>
                </c:pt>
                <c:pt idx="202">
                  <c:v>51.701999999999998</c:v>
                </c:pt>
                <c:pt idx="203">
                  <c:v>51.662999999999997</c:v>
                </c:pt>
                <c:pt idx="204">
                  <c:v>51.787999999999997</c:v>
                </c:pt>
                <c:pt idx="205">
                  <c:v>52.058</c:v>
                </c:pt>
                <c:pt idx="206">
                  <c:v>51.951000000000001</c:v>
                </c:pt>
                <c:pt idx="207">
                  <c:v>52.118000000000002</c:v>
                </c:pt>
                <c:pt idx="208">
                  <c:v>52.146999999999998</c:v>
                </c:pt>
                <c:pt idx="209">
                  <c:v>52.167999999999999</c:v>
                </c:pt>
                <c:pt idx="210">
                  <c:v>52.106999999999999</c:v>
                </c:pt>
                <c:pt idx="211">
                  <c:v>52.317</c:v>
                </c:pt>
                <c:pt idx="212">
                  <c:v>52.32</c:v>
                </c:pt>
                <c:pt idx="213">
                  <c:v>52.405999999999999</c:v>
                </c:pt>
                <c:pt idx="214">
                  <c:v>52.454999999999998</c:v>
                </c:pt>
                <c:pt idx="215">
                  <c:v>52.454999999999998</c:v>
                </c:pt>
                <c:pt idx="216">
                  <c:v>52.500999999999998</c:v>
                </c:pt>
                <c:pt idx="217">
                  <c:v>52.633000000000003</c:v>
                </c:pt>
                <c:pt idx="218">
                  <c:v>52.543999999999997</c:v>
                </c:pt>
                <c:pt idx="219">
                  <c:v>52.713999999999999</c:v>
                </c:pt>
                <c:pt idx="220">
                  <c:v>52.76</c:v>
                </c:pt>
                <c:pt idx="221">
                  <c:v>52.976999999999997</c:v>
                </c:pt>
                <c:pt idx="222">
                  <c:v>52.923999999999999</c:v>
                </c:pt>
                <c:pt idx="223">
                  <c:v>53.061999999999998</c:v>
                </c:pt>
                <c:pt idx="224">
                  <c:v>53.002000000000002</c:v>
                </c:pt>
                <c:pt idx="225">
                  <c:v>53.064999999999998</c:v>
                </c:pt>
                <c:pt idx="226">
                  <c:v>53.171999999999997</c:v>
                </c:pt>
                <c:pt idx="227">
                  <c:v>53.182000000000002</c:v>
                </c:pt>
                <c:pt idx="228">
                  <c:v>53.253</c:v>
                </c:pt>
                <c:pt idx="229">
                  <c:v>53.292000000000002</c:v>
                </c:pt>
                <c:pt idx="230">
                  <c:v>53.387999999999998</c:v>
                </c:pt>
                <c:pt idx="231">
                  <c:v>53.43</c:v>
                </c:pt>
                <c:pt idx="232">
                  <c:v>53.469000000000001</c:v>
                </c:pt>
                <c:pt idx="233">
                  <c:v>53.741999999999997</c:v>
                </c:pt>
                <c:pt idx="234">
                  <c:v>53.561</c:v>
                </c:pt>
                <c:pt idx="235">
                  <c:v>53.582999999999998</c:v>
                </c:pt>
                <c:pt idx="236">
                  <c:v>53.597000000000001</c:v>
                </c:pt>
                <c:pt idx="237">
                  <c:v>53.720999999999997</c:v>
                </c:pt>
                <c:pt idx="238">
                  <c:v>53.816000000000003</c:v>
                </c:pt>
                <c:pt idx="239">
                  <c:v>53.787999999999997</c:v>
                </c:pt>
                <c:pt idx="240">
                  <c:v>53.844999999999999</c:v>
                </c:pt>
                <c:pt idx="241">
                  <c:v>53.841000000000001</c:v>
                </c:pt>
                <c:pt idx="242">
                  <c:v>53.960999999999999</c:v>
                </c:pt>
                <c:pt idx="243">
                  <c:v>54.003999999999998</c:v>
                </c:pt>
                <c:pt idx="244">
                  <c:v>53.968000000000004</c:v>
                </c:pt>
                <c:pt idx="245">
                  <c:v>54.244</c:v>
                </c:pt>
                <c:pt idx="246">
                  <c:v>54.113</c:v>
                </c:pt>
                <c:pt idx="247">
                  <c:v>54.121000000000002</c:v>
                </c:pt>
                <c:pt idx="248">
                  <c:v>54.180999999999997</c:v>
                </c:pt>
                <c:pt idx="249">
                  <c:v>54.356999999999999</c:v>
                </c:pt>
                <c:pt idx="250">
                  <c:v>54.381999999999998</c:v>
                </c:pt>
                <c:pt idx="251">
                  <c:v>54.314999999999998</c:v>
                </c:pt>
                <c:pt idx="252">
                  <c:v>54.442</c:v>
                </c:pt>
                <c:pt idx="253">
                  <c:v>54.527000000000001</c:v>
                </c:pt>
                <c:pt idx="254">
                  <c:v>54.491999999999997</c:v>
                </c:pt>
                <c:pt idx="255">
                  <c:v>54.625999999999998</c:v>
                </c:pt>
                <c:pt idx="256">
                  <c:v>54.576999999999998</c:v>
                </c:pt>
                <c:pt idx="257">
                  <c:v>54.643999999999998</c:v>
                </c:pt>
                <c:pt idx="258">
                  <c:v>54.676000000000002</c:v>
                </c:pt>
                <c:pt idx="259">
                  <c:v>54.735999999999997</c:v>
                </c:pt>
                <c:pt idx="260">
                  <c:v>54.777999999999999</c:v>
                </c:pt>
                <c:pt idx="261">
                  <c:v>54.838000000000001</c:v>
                </c:pt>
                <c:pt idx="262">
                  <c:v>54.817</c:v>
                </c:pt>
                <c:pt idx="263">
                  <c:v>54.933999999999997</c:v>
                </c:pt>
                <c:pt idx="264">
                  <c:v>54.881</c:v>
                </c:pt>
                <c:pt idx="265">
                  <c:v>55.061</c:v>
                </c:pt>
                <c:pt idx="266">
                  <c:v>55.137999999999998</c:v>
                </c:pt>
                <c:pt idx="267">
                  <c:v>55.162999999999997</c:v>
                </c:pt>
                <c:pt idx="268">
                  <c:v>55.113999999999997</c:v>
                </c:pt>
                <c:pt idx="269">
                  <c:v>55.188000000000002</c:v>
                </c:pt>
                <c:pt idx="270">
                  <c:v>55.286999999999999</c:v>
                </c:pt>
                <c:pt idx="271">
                  <c:v>55.332000000000001</c:v>
                </c:pt>
                <c:pt idx="272">
                  <c:v>55.329000000000001</c:v>
                </c:pt>
                <c:pt idx="273">
                  <c:v>55.378</c:v>
                </c:pt>
                <c:pt idx="274">
                  <c:v>55.392000000000003</c:v>
                </c:pt>
                <c:pt idx="275">
                  <c:v>55.466999999999999</c:v>
                </c:pt>
                <c:pt idx="276">
                  <c:v>55.417000000000002</c:v>
                </c:pt>
                <c:pt idx="277">
                  <c:v>55.582999999999998</c:v>
                </c:pt>
                <c:pt idx="278">
                  <c:v>55.502000000000002</c:v>
                </c:pt>
                <c:pt idx="279">
                  <c:v>55.561999999999998</c:v>
                </c:pt>
                <c:pt idx="280">
                  <c:v>55.667999999999999</c:v>
                </c:pt>
                <c:pt idx="281">
                  <c:v>55.639000000000003</c:v>
                </c:pt>
                <c:pt idx="282">
                  <c:v>55.685000000000002</c:v>
                </c:pt>
                <c:pt idx="283">
                  <c:v>55.857999999999997</c:v>
                </c:pt>
                <c:pt idx="284">
                  <c:v>55.685000000000002</c:v>
                </c:pt>
                <c:pt idx="285">
                  <c:v>55.862000000000002</c:v>
                </c:pt>
                <c:pt idx="286">
                  <c:v>55.921999999999997</c:v>
                </c:pt>
                <c:pt idx="287">
                  <c:v>55.762999999999998</c:v>
                </c:pt>
                <c:pt idx="288">
                  <c:v>55.802</c:v>
                </c:pt>
                <c:pt idx="289">
                  <c:v>55.878999999999998</c:v>
                </c:pt>
                <c:pt idx="290">
                  <c:v>55.96</c:v>
                </c:pt>
                <c:pt idx="291">
                  <c:v>56.017000000000003</c:v>
                </c:pt>
                <c:pt idx="292">
                  <c:v>56.14</c:v>
                </c:pt>
                <c:pt idx="293">
                  <c:v>56.137</c:v>
                </c:pt>
                <c:pt idx="294">
                  <c:v>56.189</c:v>
                </c:pt>
                <c:pt idx="295">
                  <c:v>56.249000000000002</c:v>
                </c:pt>
                <c:pt idx="296">
                  <c:v>56.210999999999999</c:v>
                </c:pt>
                <c:pt idx="297">
                  <c:v>56.305999999999997</c:v>
                </c:pt>
                <c:pt idx="298">
                  <c:v>56.326999999999998</c:v>
                </c:pt>
                <c:pt idx="299">
                  <c:v>56.354999999999997</c:v>
                </c:pt>
                <c:pt idx="300">
                  <c:v>56.274000000000001</c:v>
                </c:pt>
                <c:pt idx="301">
                  <c:v>56.401000000000003</c:v>
                </c:pt>
                <c:pt idx="302">
                  <c:v>56.429000000000002</c:v>
                </c:pt>
                <c:pt idx="303">
                  <c:v>56.496000000000002</c:v>
                </c:pt>
                <c:pt idx="304">
                  <c:v>56.517000000000003</c:v>
                </c:pt>
                <c:pt idx="305">
                  <c:v>56.530999999999999</c:v>
                </c:pt>
                <c:pt idx="306">
                  <c:v>56.527999999999999</c:v>
                </c:pt>
                <c:pt idx="307">
                  <c:v>56.616</c:v>
                </c:pt>
                <c:pt idx="308">
                  <c:v>56.671999999999997</c:v>
                </c:pt>
                <c:pt idx="309">
                  <c:v>56.671999999999997</c:v>
                </c:pt>
                <c:pt idx="310">
                  <c:v>56.707000000000001</c:v>
                </c:pt>
                <c:pt idx="311">
                  <c:v>56.82</c:v>
                </c:pt>
                <c:pt idx="312">
                  <c:v>56.816000000000003</c:v>
                </c:pt>
                <c:pt idx="313">
                  <c:v>56.692999999999998</c:v>
                </c:pt>
                <c:pt idx="314">
                  <c:v>56.872999999999998</c:v>
                </c:pt>
                <c:pt idx="315">
                  <c:v>56.753</c:v>
                </c:pt>
                <c:pt idx="316">
                  <c:v>56.798999999999999</c:v>
                </c:pt>
                <c:pt idx="317">
                  <c:v>56.887</c:v>
                </c:pt>
                <c:pt idx="318">
                  <c:v>56.777000000000001</c:v>
                </c:pt>
                <c:pt idx="319">
                  <c:v>56.914999999999999</c:v>
                </c:pt>
                <c:pt idx="320">
                  <c:v>57.07</c:v>
                </c:pt>
                <c:pt idx="321">
                  <c:v>57.045000000000002</c:v>
                </c:pt>
                <c:pt idx="322">
                  <c:v>57.107999999999997</c:v>
                </c:pt>
                <c:pt idx="323">
                  <c:v>57.045000000000002</c:v>
                </c:pt>
                <c:pt idx="324">
                  <c:v>57.037999999999997</c:v>
                </c:pt>
                <c:pt idx="325">
                  <c:v>57.02</c:v>
                </c:pt>
                <c:pt idx="326">
                  <c:v>57.2</c:v>
                </c:pt>
                <c:pt idx="327">
                  <c:v>57.055</c:v>
                </c:pt>
                <c:pt idx="328">
                  <c:v>57.146999999999998</c:v>
                </c:pt>
                <c:pt idx="329">
                  <c:v>57.100999999999999</c:v>
                </c:pt>
                <c:pt idx="330">
                  <c:v>57.045000000000002</c:v>
                </c:pt>
                <c:pt idx="331">
                  <c:v>57.2</c:v>
                </c:pt>
                <c:pt idx="332">
                  <c:v>57.213999999999999</c:v>
                </c:pt>
                <c:pt idx="333">
                  <c:v>57.283999999999999</c:v>
                </c:pt>
                <c:pt idx="334">
                  <c:v>57.195999999999998</c:v>
                </c:pt>
                <c:pt idx="335">
                  <c:v>57.332999999999998</c:v>
                </c:pt>
                <c:pt idx="336">
                  <c:v>57.323</c:v>
                </c:pt>
                <c:pt idx="337">
                  <c:v>57.316000000000003</c:v>
                </c:pt>
                <c:pt idx="338">
                  <c:v>57.262999999999998</c:v>
                </c:pt>
                <c:pt idx="339">
                  <c:v>57.326000000000001</c:v>
                </c:pt>
                <c:pt idx="340">
                  <c:v>57.417999999999999</c:v>
                </c:pt>
                <c:pt idx="341">
                  <c:v>57.414000000000001</c:v>
                </c:pt>
                <c:pt idx="342">
                  <c:v>57.432000000000002</c:v>
                </c:pt>
                <c:pt idx="343">
                  <c:v>57.420999999999999</c:v>
                </c:pt>
                <c:pt idx="344">
                  <c:v>57.353999999999999</c:v>
                </c:pt>
                <c:pt idx="345">
                  <c:v>57.47</c:v>
                </c:pt>
                <c:pt idx="346">
                  <c:v>57.484000000000002</c:v>
                </c:pt>
                <c:pt idx="347">
                  <c:v>57.536999999999999</c:v>
                </c:pt>
                <c:pt idx="348">
                  <c:v>57.527000000000001</c:v>
                </c:pt>
                <c:pt idx="349">
                  <c:v>57.488</c:v>
                </c:pt>
                <c:pt idx="350">
                  <c:v>57.47</c:v>
                </c:pt>
                <c:pt idx="351">
                  <c:v>57.536999999999999</c:v>
                </c:pt>
                <c:pt idx="352">
                  <c:v>57.564999999999998</c:v>
                </c:pt>
                <c:pt idx="353">
                  <c:v>57.677999999999997</c:v>
                </c:pt>
                <c:pt idx="354">
                  <c:v>57.709000000000003</c:v>
                </c:pt>
                <c:pt idx="355">
                  <c:v>57.713000000000001</c:v>
                </c:pt>
                <c:pt idx="356">
                  <c:v>57.726999999999997</c:v>
                </c:pt>
                <c:pt idx="357">
                  <c:v>57.716000000000001</c:v>
                </c:pt>
                <c:pt idx="358">
                  <c:v>57.734000000000002</c:v>
                </c:pt>
                <c:pt idx="359">
                  <c:v>57.825000000000003</c:v>
                </c:pt>
                <c:pt idx="360">
                  <c:v>57.889000000000003</c:v>
                </c:pt>
              </c:numCache>
            </c:numRef>
          </c:yVal>
          <c:smooth val="1"/>
        </c:ser>
        <c:ser>
          <c:idx val="6"/>
          <c:order val="7"/>
          <c:tx>
            <c:v>SP400</c:v>
          </c:tx>
          <c:marker>
            <c:symbol val="plus"/>
            <c:size val="2"/>
          </c:marker>
          <c:xVal>
            <c:numRef>
              <c:f>Sheet1!$B$22:$MX$22</c:f>
              <c:numCache>
                <c:formatCode>General</c:formatCode>
                <c:ptCount val="361"/>
                <c:pt idx="0">
                  <c:v>0</c:v>
                </c:pt>
                <c:pt idx="1">
                  <c:v>6.625</c:v>
                </c:pt>
                <c:pt idx="2">
                  <c:v>11.625</c:v>
                </c:pt>
                <c:pt idx="3">
                  <c:v>16.625</c:v>
                </c:pt>
                <c:pt idx="4">
                  <c:v>21.625</c:v>
                </c:pt>
                <c:pt idx="5">
                  <c:v>26.625</c:v>
                </c:pt>
                <c:pt idx="6">
                  <c:v>31.625</c:v>
                </c:pt>
                <c:pt idx="7">
                  <c:v>36.625</c:v>
                </c:pt>
                <c:pt idx="8">
                  <c:v>41.625</c:v>
                </c:pt>
                <c:pt idx="9">
                  <c:v>46.625</c:v>
                </c:pt>
                <c:pt idx="10">
                  <c:v>51.625</c:v>
                </c:pt>
                <c:pt idx="11">
                  <c:v>56.625</c:v>
                </c:pt>
                <c:pt idx="12">
                  <c:v>61.625</c:v>
                </c:pt>
                <c:pt idx="13">
                  <c:v>66.625</c:v>
                </c:pt>
                <c:pt idx="14">
                  <c:v>71.625</c:v>
                </c:pt>
                <c:pt idx="15">
                  <c:v>76.625</c:v>
                </c:pt>
                <c:pt idx="16">
                  <c:v>81.625</c:v>
                </c:pt>
                <c:pt idx="17">
                  <c:v>86.625</c:v>
                </c:pt>
                <c:pt idx="18">
                  <c:v>91.625</c:v>
                </c:pt>
                <c:pt idx="19">
                  <c:v>96.625</c:v>
                </c:pt>
                <c:pt idx="20">
                  <c:v>101.625</c:v>
                </c:pt>
                <c:pt idx="21">
                  <c:v>106.625</c:v>
                </c:pt>
                <c:pt idx="22">
                  <c:v>111.625</c:v>
                </c:pt>
                <c:pt idx="23">
                  <c:v>116.625</c:v>
                </c:pt>
                <c:pt idx="24">
                  <c:v>121.625</c:v>
                </c:pt>
                <c:pt idx="25">
                  <c:v>126.625</c:v>
                </c:pt>
                <c:pt idx="26">
                  <c:v>131.64099999999999</c:v>
                </c:pt>
                <c:pt idx="27">
                  <c:v>136.64099999999999</c:v>
                </c:pt>
                <c:pt idx="28">
                  <c:v>141.64099999999999</c:v>
                </c:pt>
                <c:pt idx="29">
                  <c:v>146.64099999999999</c:v>
                </c:pt>
                <c:pt idx="30">
                  <c:v>151.64099999999999</c:v>
                </c:pt>
                <c:pt idx="31">
                  <c:v>156.64099999999999</c:v>
                </c:pt>
                <c:pt idx="32">
                  <c:v>161.64099999999999</c:v>
                </c:pt>
                <c:pt idx="33">
                  <c:v>166.64099999999999</c:v>
                </c:pt>
                <c:pt idx="34">
                  <c:v>171.64099999999999</c:v>
                </c:pt>
                <c:pt idx="35">
                  <c:v>176.64099999999999</c:v>
                </c:pt>
                <c:pt idx="36">
                  <c:v>181.64099999999999</c:v>
                </c:pt>
                <c:pt idx="37">
                  <c:v>186.64099999999999</c:v>
                </c:pt>
                <c:pt idx="38">
                  <c:v>191.64099999999999</c:v>
                </c:pt>
                <c:pt idx="39">
                  <c:v>196.64099999999999</c:v>
                </c:pt>
                <c:pt idx="40">
                  <c:v>201.64099999999999</c:v>
                </c:pt>
                <c:pt idx="41">
                  <c:v>206.64099999999999</c:v>
                </c:pt>
                <c:pt idx="42">
                  <c:v>211.64099999999999</c:v>
                </c:pt>
                <c:pt idx="43">
                  <c:v>216.64099999999999</c:v>
                </c:pt>
                <c:pt idx="44">
                  <c:v>221.64099999999999</c:v>
                </c:pt>
                <c:pt idx="45">
                  <c:v>226.64099999999999</c:v>
                </c:pt>
                <c:pt idx="46">
                  <c:v>231.64099999999999</c:v>
                </c:pt>
                <c:pt idx="47">
                  <c:v>236.64099999999999</c:v>
                </c:pt>
                <c:pt idx="48">
                  <c:v>241.64099999999999</c:v>
                </c:pt>
                <c:pt idx="49">
                  <c:v>246.64099999999999</c:v>
                </c:pt>
                <c:pt idx="50">
                  <c:v>251.64099999999999</c:v>
                </c:pt>
                <c:pt idx="51">
                  <c:v>256.64100000000002</c:v>
                </c:pt>
                <c:pt idx="52">
                  <c:v>261.64100000000002</c:v>
                </c:pt>
                <c:pt idx="53">
                  <c:v>266.64100000000002</c:v>
                </c:pt>
                <c:pt idx="54">
                  <c:v>271.64100000000002</c:v>
                </c:pt>
                <c:pt idx="55">
                  <c:v>276.64100000000002</c:v>
                </c:pt>
                <c:pt idx="56">
                  <c:v>281.64100000000002</c:v>
                </c:pt>
                <c:pt idx="57">
                  <c:v>286.64100000000002</c:v>
                </c:pt>
                <c:pt idx="58">
                  <c:v>291.64100000000002</c:v>
                </c:pt>
                <c:pt idx="59">
                  <c:v>296.64100000000002</c:v>
                </c:pt>
                <c:pt idx="60">
                  <c:v>301.64100000000002</c:v>
                </c:pt>
                <c:pt idx="61">
                  <c:v>306.64100000000002</c:v>
                </c:pt>
                <c:pt idx="62">
                  <c:v>311.64100000000002</c:v>
                </c:pt>
                <c:pt idx="63">
                  <c:v>316.64100000000002</c:v>
                </c:pt>
                <c:pt idx="64">
                  <c:v>321.64100000000002</c:v>
                </c:pt>
                <c:pt idx="65">
                  <c:v>326.64100000000002</c:v>
                </c:pt>
                <c:pt idx="66">
                  <c:v>331.64100000000002</c:v>
                </c:pt>
                <c:pt idx="67">
                  <c:v>336.64100000000002</c:v>
                </c:pt>
                <c:pt idx="68">
                  <c:v>341.65600000000001</c:v>
                </c:pt>
                <c:pt idx="69">
                  <c:v>346.65600000000001</c:v>
                </c:pt>
                <c:pt idx="70">
                  <c:v>351.65600000000001</c:v>
                </c:pt>
                <c:pt idx="71">
                  <c:v>356.65600000000001</c:v>
                </c:pt>
                <c:pt idx="72">
                  <c:v>361.65600000000001</c:v>
                </c:pt>
                <c:pt idx="73">
                  <c:v>366.65600000000001</c:v>
                </c:pt>
                <c:pt idx="74">
                  <c:v>371.65600000000001</c:v>
                </c:pt>
                <c:pt idx="75">
                  <c:v>376.65600000000001</c:v>
                </c:pt>
                <c:pt idx="76">
                  <c:v>381.65600000000001</c:v>
                </c:pt>
                <c:pt idx="77">
                  <c:v>386.65600000000001</c:v>
                </c:pt>
                <c:pt idx="78">
                  <c:v>391.65600000000001</c:v>
                </c:pt>
                <c:pt idx="79">
                  <c:v>396.65600000000001</c:v>
                </c:pt>
                <c:pt idx="80">
                  <c:v>401.65600000000001</c:v>
                </c:pt>
                <c:pt idx="81">
                  <c:v>406.65600000000001</c:v>
                </c:pt>
                <c:pt idx="82">
                  <c:v>411.65600000000001</c:v>
                </c:pt>
                <c:pt idx="83">
                  <c:v>416.65600000000001</c:v>
                </c:pt>
                <c:pt idx="84">
                  <c:v>421.65600000000001</c:v>
                </c:pt>
                <c:pt idx="85">
                  <c:v>426.65600000000001</c:v>
                </c:pt>
                <c:pt idx="86">
                  <c:v>431.65600000000001</c:v>
                </c:pt>
                <c:pt idx="87">
                  <c:v>436.65600000000001</c:v>
                </c:pt>
                <c:pt idx="88">
                  <c:v>441.65600000000001</c:v>
                </c:pt>
                <c:pt idx="89">
                  <c:v>446.65600000000001</c:v>
                </c:pt>
                <c:pt idx="90">
                  <c:v>451.65600000000001</c:v>
                </c:pt>
                <c:pt idx="91">
                  <c:v>456.65600000000001</c:v>
                </c:pt>
                <c:pt idx="92">
                  <c:v>461.65600000000001</c:v>
                </c:pt>
                <c:pt idx="93">
                  <c:v>466.65600000000001</c:v>
                </c:pt>
                <c:pt idx="94">
                  <c:v>471.65600000000001</c:v>
                </c:pt>
                <c:pt idx="95">
                  <c:v>476.65600000000001</c:v>
                </c:pt>
                <c:pt idx="96">
                  <c:v>481.65600000000001</c:v>
                </c:pt>
                <c:pt idx="97">
                  <c:v>486.65600000000001</c:v>
                </c:pt>
                <c:pt idx="98">
                  <c:v>491.65600000000001</c:v>
                </c:pt>
                <c:pt idx="99">
                  <c:v>496.65600000000001</c:v>
                </c:pt>
                <c:pt idx="100">
                  <c:v>501.65600000000001</c:v>
                </c:pt>
                <c:pt idx="101">
                  <c:v>506.65600000000001</c:v>
                </c:pt>
                <c:pt idx="102">
                  <c:v>511.65600000000001</c:v>
                </c:pt>
                <c:pt idx="103">
                  <c:v>516.65599999999995</c:v>
                </c:pt>
                <c:pt idx="104">
                  <c:v>521.65599999999995</c:v>
                </c:pt>
                <c:pt idx="105">
                  <c:v>526.65599999999995</c:v>
                </c:pt>
                <c:pt idx="106">
                  <c:v>531.65599999999995</c:v>
                </c:pt>
                <c:pt idx="107">
                  <c:v>536.67200000000003</c:v>
                </c:pt>
                <c:pt idx="108">
                  <c:v>541.65599999999995</c:v>
                </c:pt>
                <c:pt idx="109">
                  <c:v>546.67200000000003</c:v>
                </c:pt>
                <c:pt idx="110">
                  <c:v>551.67200000000003</c:v>
                </c:pt>
                <c:pt idx="111">
                  <c:v>556.67200000000003</c:v>
                </c:pt>
                <c:pt idx="112">
                  <c:v>561.67200000000003</c:v>
                </c:pt>
                <c:pt idx="113">
                  <c:v>566.67200000000003</c:v>
                </c:pt>
                <c:pt idx="114">
                  <c:v>571.67200000000003</c:v>
                </c:pt>
                <c:pt idx="115">
                  <c:v>576.67200000000003</c:v>
                </c:pt>
                <c:pt idx="116">
                  <c:v>581.67200000000003</c:v>
                </c:pt>
                <c:pt idx="117">
                  <c:v>586.67200000000003</c:v>
                </c:pt>
                <c:pt idx="118">
                  <c:v>591.67200000000003</c:v>
                </c:pt>
                <c:pt idx="119">
                  <c:v>596.67200000000003</c:v>
                </c:pt>
                <c:pt idx="120">
                  <c:v>601.67200000000003</c:v>
                </c:pt>
                <c:pt idx="121">
                  <c:v>606.67200000000003</c:v>
                </c:pt>
                <c:pt idx="122">
                  <c:v>611.67200000000003</c:v>
                </c:pt>
                <c:pt idx="123">
                  <c:v>616.67200000000003</c:v>
                </c:pt>
                <c:pt idx="124">
                  <c:v>621.67200000000003</c:v>
                </c:pt>
                <c:pt idx="125">
                  <c:v>626.67200000000003</c:v>
                </c:pt>
                <c:pt idx="126">
                  <c:v>631.67200000000003</c:v>
                </c:pt>
                <c:pt idx="127">
                  <c:v>636.67200000000003</c:v>
                </c:pt>
                <c:pt idx="128">
                  <c:v>641.67200000000003</c:v>
                </c:pt>
                <c:pt idx="129">
                  <c:v>646.67200000000003</c:v>
                </c:pt>
                <c:pt idx="130">
                  <c:v>651.67200000000003</c:v>
                </c:pt>
                <c:pt idx="131">
                  <c:v>656.67200000000003</c:v>
                </c:pt>
                <c:pt idx="132">
                  <c:v>661.67200000000003</c:v>
                </c:pt>
                <c:pt idx="133">
                  <c:v>666.67200000000003</c:v>
                </c:pt>
                <c:pt idx="134">
                  <c:v>671.67200000000003</c:v>
                </c:pt>
                <c:pt idx="135">
                  <c:v>676.67200000000003</c:v>
                </c:pt>
                <c:pt idx="136">
                  <c:v>681.67200000000003</c:v>
                </c:pt>
                <c:pt idx="137">
                  <c:v>686.67200000000003</c:v>
                </c:pt>
                <c:pt idx="138">
                  <c:v>691.67200000000003</c:v>
                </c:pt>
                <c:pt idx="139">
                  <c:v>696.67200000000003</c:v>
                </c:pt>
                <c:pt idx="140">
                  <c:v>701.67200000000003</c:v>
                </c:pt>
                <c:pt idx="141">
                  <c:v>706.67200000000003</c:v>
                </c:pt>
                <c:pt idx="142">
                  <c:v>711.67200000000003</c:v>
                </c:pt>
                <c:pt idx="143">
                  <c:v>716.67200000000003</c:v>
                </c:pt>
                <c:pt idx="144">
                  <c:v>721.67200000000003</c:v>
                </c:pt>
                <c:pt idx="145">
                  <c:v>726.67200000000003</c:v>
                </c:pt>
                <c:pt idx="146">
                  <c:v>731.67200000000003</c:v>
                </c:pt>
                <c:pt idx="147">
                  <c:v>736.67200000000003</c:v>
                </c:pt>
                <c:pt idx="148">
                  <c:v>741.67200000000003</c:v>
                </c:pt>
                <c:pt idx="149">
                  <c:v>746.67200000000003</c:v>
                </c:pt>
                <c:pt idx="150">
                  <c:v>751.68799999999999</c:v>
                </c:pt>
                <c:pt idx="151">
                  <c:v>756.68799999999999</c:v>
                </c:pt>
                <c:pt idx="152">
                  <c:v>761.68799999999999</c:v>
                </c:pt>
                <c:pt idx="153">
                  <c:v>766.68799999999999</c:v>
                </c:pt>
                <c:pt idx="154">
                  <c:v>771.68799999999999</c:v>
                </c:pt>
                <c:pt idx="155">
                  <c:v>776.68799999999999</c:v>
                </c:pt>
                <c:pt idx="156">
                  <c:v>781.68799999999999</c:v>
                </c:pt>
                <c:pt idx="157">
                  <c:v>786.68799999999999</c:v>
                </c:pt>
                <c:pt idx="158">
                  <c:v>791.68799999999999</c:v>
                </c:pt>
                <c:pt idx="159">
                  <c:v>796.68799999999999</c:v>
                </c:pt>
                <c:pt idx="160">
                  <c:v>801.68799999999999</c:v>
                </c:pt>
                <c:pt idx="161">
                  <c:v>806.68799999999999</c:v>
                </c:pt>
                <c:pt idx="162">
                  <c:v>811.68799999999999</c:v>
                </c:pt>
                <c:pt idx="163">
                  <c:v>816.68799999999999</c:v>
                </c:pt>
                <c:pt idx="164">
                  <c:v>821.68799999999999</c:v>
                </c:pt>
                <c:pt idx="165">
                  <c:v>826.68799999999999</c:v>
                </c:pt>
                <c:pt idx="166">
                  <c:v>831.68799999999999</c:v>
                </c:pt>
                <c:pt idx="167">
                  <c:v>836.68799999999999</c:v>
                </c:pt>
                <c:pt idx="168">
                  <c:v>841.68799999999999</c:v>
                </c:pt>
                <c:pt idx="169">
                  <c:v>846.68799999999999</c:v>
                </c:pt>
                <c:pt idx="170">
                  <c:v>851.68799999999999</c:v>
                </c:pt>
                <c:pt idx="171">
                  <c:v>856.68799999999999</c:v>
                </c:pt>
                <c:pt idx="172">
                  <c:v>861.68799999999999</c:v>
                </c:pt>
                <c:pt idx="173">
                  <c:v>866.68799999999999</c:v>
                </c:pt>
                <c:pt idx="174">
                  <c:v>871.68799999999999</c:v>
                </c:pt>
                <c:pt idx="175">
                  <c:v>876.68799999999999</c:v>
                </c:pt>
                <c:pt idx="176">
                  <c:v>881.68799999999999</c:v>
                </c:pt>
                <c:pt idx="177">
                  <c:v>886.68799999999999</c:v>
                </c:pt>
                <c:pt idx="178">
                  <c:v>891.68799999999999</c:v>
                </c:pt>
                <c:pt idx="179">
                  <c:v>896.68799999999999</c:v>
                </c:pt>
                <c:pt idx="180">
                  <c:v>901.68799999999999</c:v>
                </c:pt>
                <c:pt idx="181">
                  <c:v>906.68799999999999</c:v>
                </c:pt>
                <c:pt idx="182">
                  <c:v>911.68799999999999</c:v>
                </c:pt>
                <c:pt idx="183">
                  <c:v>916.68799999999999</c:v>
                </c:pt>
                <c:pt idx="184">
                  <c:v>921.68799999999999</c:v>
                </c:pt>
                <c:pt idx="185">
                  <c:v>926.68799999999999</c:v>
                </c:pt>
                <c:pt idx="186">
                  <c:v>931.68799999999999</c:v>
                </c:pt>
                <c:pt idx="187">
                  <c:v>936.68799999999999</c:v>
                </c:pt>
                <c:pt idx="188">
                  <c:v>941.68799999999999</c:v>
                </c:pt>
                <c:pt idx="189">
                  <c:v>946.70299999999997</c:v>
                </c:pt>
                <c:pt idx="190">
                  <c:v>951.70299999999997</c:v>
                </c:pt>
                <c:pt idx="191">
                  <c:v>956.68799999999999</c:v>
                </c:pt>
                <c:pt idx="192">
                  <c:v>961.68799999999999</c:v>
                </c:pt>
                <c:pt idx="193">
                  <c:v>966.70299999999997</c:v>
                </c:pt>
                <c:pt idx="194">
                  <c:v>971.70299999999997</c:v>
                </c:pt>
                <c:pt idx="195">
                  <c:v>976.70299999999997</c:v>
                </c:pt>
                <c:pt idx="196">
                  <c:v>981.70299999999997</c:v>
                </c:pt>
                <c:pt idx="197">
                  <c:v>986.70299999999997</c:v>
                </c:pt>
                <c:pt idx="198">
                  <c:v>991.70299999999997</c:v>
                </c:pt>
                <c:pt idx="199">
                  <c:v>996.70299999999997</c:v>
                </c:pt>
                <c:pt idx="200">
                  <c:v>1001.703</c:v>
                </c:pt>
                <c:pt idx="201">
                  <c:v>1006.703</c:v>
                </c:pt>
                <c:pt idx="202">
                  <c:v>1011.703</c:v>
                </c:pt>
                <c:pt idx="203">
                  <c:v>1016.703</c:v>
                </c:pt>
                <c:pt idx="204">
                  <c:v>1021.703</c:v>
                </c:pt>
                <c:pt idx="205">
                  <c:v>1026.703</c:v>
                </c:pt>
                <c:pt idx="206">
                  <c:v>1031.703</c:v>
                </c:pt>
                <c:pt idx="207">
                  <c:v>1036.703</c:v>
                </c:pt>
                <c:pt idx="208">
                  <c:v>1041.703</c:v>
                </c:pt>
                <c:pt idx="209">
                  <c:v>1046.703</c:v>
                </c:pt>
                <c:pt idx="210">
                  <c:v>1051.703</c:v>
                </c:pt>
                <c:pt idx="211">
                  <c:v>1056.703</c:v>
                </c:pt>
                <c:pt idx="212">
                  <c:v>1061.703</c:v>
                </c:pt>
                <c:pt idx="213">
                  <c:v>1066.703</c:v>
                </c:pt>
                <c:pt idx="214">
                  <c:v>1071.703</c:v>
                </c:pt>
                <c:pt idx="215">
                  <c:v>1076.703</c:v>
                </c:pt>
                <c:pt idx="216">
                  <c:v>1081.703</c:v>
                </c:pt>
                <c:pt idx="217">
                  <c:v>1086.703</c:v>
                </c:pt>
                <c:pt idx="218">
                  <c:v>1091.703</c:v>
                </c:pt>
                <c:pt idx="219">
                  <c:v>1096.703</c:v>
                </c:pt>
                <c:pt idx="220">
                  <c:v>1101.703</c:v>
                </c:pt>
                <c:pt idx="221">
                  <c:v>1106.703</c:v>
                </c:pt>
                <c:pt idx="222">
                  <c:v>1111.703</c:v>
                </c:pt>
                <c:pt idx="223">
                  <c:v>1116.703</c:v>
                </c:pt>
                <c:pt idx="224">
                  <c:v>1121.703</c:v>
                </c:pt>
                <c:pt idx="225">
                  <c:v>1126.703</c:v>
                </c:pt>
                <c:pt idx="226">
                  <c:v>1131.703</c:v>
                </c:pt>
                <c:pt idx="227">
                  <c:v>1136.703</c:v>
                </c:pt>
                <c:pt idx="228">
                  <c:v>1141.703</c:v>
                </c:pt>
                <c:pt idx="229">
                  <c:v>1146.703</c:v>
                </c:pt>
                <c:pt idx="230">
                  <c:v>1151.703</c:v>
                </c:pt>
                <c:pt idx="231">
                  <c:v>1156.7190000000001</c:v>
                </c:pt>
                <c:pt idx="232">
                  <c:v>1161.7190000000001</c:v>
                </c:pt>
                <c:pt idx="233">
                  <c:v>1166.7190000000001</c:v>
                </c:pt>
                <c:pt idx="234">
                  <c:v>1171.7190000000001</c:v>
                </c:pt>
                <c:pt idx="235">
                  <c:v>1176.7190000000001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1211.7190000000001</c:v>
                </c:pt>
                <c:pt idx="243">
                  <c:v>1216.7190000000001</c:v>
                </c:pt>
                <c:pt idx="244">
                  <c:v>1221.7190000000001</c:v>
                </c:pt>
                <c:pt idx="245">
                  <c:v>1226.7190000000001</c:v>
                </c:pt>
                <c:pt idx="246">
                  <c:v>1231.7190000000001</c:v>
                </c:pt>
                <c:pt idx="247">
                  <c:v>1236.7190000000001</c:v>
                </c:pt>
                <c:pt idx="248">
                  <c:v>1241.7190000000001</c:v>
                </c:pt>
                <c:pt idx="249">
                  <c:v>1246.7190000000001</c:v>
                </c:pt>
                <c:pt idx="250">
                  <c:v>1251.7190000000001</c:v>
                </c:pt>
                <c:pt idx="251">
                  <c:v>1256.7190000000001</c:v>
                </c:pt>
                <c:pt idx="252">
                  <c:v>1261.7190000000001</c:v>
                </c:pt>
                <c:pt idx="253">
                  <c:v>1266.7190000000001</c:v>
                </c:pt>
                <c:pt idx="254">
                  <c:v>1271.7190000000001</c:v>
                </c:pt>
                <c:pt idx="255">
                  <c:v>1276.7190000000001</c:v>
                </c:pt>
                <c:pt idx="256">
                  <c:v>1281.7190000000001</c:v>
                </c:pt>
                <c:pt idx="257">
                  <c:v>1286.7190000000001</c:v>
                </c:pt>
                <c:pt idx="258">
                  <c:v>1291.7190000000001</c:v>
                </c:pt>
                <c:pt idx="259">
                  <c:v>1296.7190000000001</c:v>
                </c:pt>
                <c:pt idx="260">
                  <c:v>1301.7190000000001</c:v>
                </c:pt>
                <c:pt idx="261">
                  <c:v>1306.7190000000001</c:v>
                </c:pt>
                <c:pt idx="262">
                  <c:v>1311.7190000000001</c:v>
                </c:pt>
                <c:pt idx="263">
                  <c:v>1316.7190000000001</c:v>
                </c:pt>
                <c:pt idx="264">
                  <c:v>1321.7190000000001</c:v>
                </c:pt>
                <c:pt idx="265">
                  <c:v>1326.7190000000001</c:v>
                </c:pt>
                <c:pt idx="266">
                  <c:v>1331.7190000000001</c:v>
                </c:pt>
                <c:pt idx="267">
                  <c:v>1336.7190000000001</c:v>
                </c:pt>
                <c:pt idx="268">
                  <c:v>1341.7190000000001</c:v>
                </c:pt>
                <c:pt idx="269">
                  <c:v>1346.7349999999999</c:v>
                </c:pt>
                <c:pt idx="270">
                  <c:v>1351.7349999999999</c:v>
                </c:pt>
                <c:pt idx="271">
                  <c:v>1356.7349999999999</c:v>
                </c:pt>
                <c:pt idx="272">
                  <c:v>1361.7349999999999</c:v>
                </c:pt>
                <c:pt idx="273">
                  <c:v>1366.7349999999999</c:v>
                </c:pt>
                <c:pt idx="274">
                  <c:v>1371.7349999999999</c:v>
                </c:pt>
                <c:pt idx="275">
                  <c:v>1376.7349999999999</c:v>
                </c:pt>
                <c:pt idx="276">
                  <c:v>1381.7349999999999</c:v>
                </c:pt>
                <c:pt idx="277">
                  <c:v>1386.7349999999999</c:v>
                </c:pt>
                <c:pt idx="278">
                  <c:v>1391.7349999999999</c:v>
                </c:pt>
                <c:pt idx="279">
                  <c:v>1396.7349999999999</c:v>
                </c:pt>
                <c:pt idx="280">
                  <c:v>1401.7349999999999</c:v>
                </c:pt>
                <c:pt idx="281">
                  <c:v>1406.7349999999999</c:v>
                </c:pt>
                <c:pt idx="282">
                  <c:v>1411.7349999999999</c:v>
                </c:pt>
                <c:pt idx="283">
                  <c:v>1416.7349999999999</c:v>
                </c:pt>
                <c:pt idx="284">
                  <c:v>1421.7349999999999</c:v>
                </c:pt>
                <c:pt idx="285">
                  <c:v>1426.7349999999999</c:v>
                </c:pt>
                <c:pt idx="286">
                  <c:v>1431.7349999999999</c:v>
                </c:pt>
                <c:pt idx="287">
                  <c:v>1436.7349999999999</c:v>
                </c:pt>
                <c:pt idx="288">
                  <c:v>1441.7349999999999</c:v>
                </c:pt>
                <c:pt idx="289">
                  <c:v>1446.7349999999999</c:v>
                </c:pt>
                <c:pt idx="290">
                  <c:v>1451.7349999999999</c:v>
                </c:pt>
                <c:pt idx="291">
                  <c:v>1456.7349999999999</c:v>
                </c:pt>
                <c:pt idx="292">
                  <c:v>1461.7349999999999</c:v>
                </c:pt>
                <c:pt idx="293">
                  <c:v>1466.7349999999999</c:v>
                </c:pt>
                <c:pt idx="294">
                  <c:v>1471.7349999999999</c:v>
                </c:pt>
                <c:pt idx="295">
                  <c:v>1476.7349999999999</c:v>
                </c:pt>
                <c:pt idx="296">
                  <c:v>1481.7349999999999</c:v>
                </c:pt>
                <c:pt idx="297">
                  <c:v>1486.7349999999999</c:v>
                </c:pt>
                <c:pt idx="298">
                  <c:v>1491.7349999999999</c:v>
                </c:pt>
                <c:pt idx="299">
                  <c:v>1496.7349999999999</c:v>
                </c:pt>
                <c:pt idx="300">
                  <c:v>1501.7349999999999</c:v>
                </c:pt>
                <c:pt idx="301">
                  <c:v>1506.7349999999999</c:v>
                </c:pt>
                <c:pt idx="302">
                  <c:v>1511.7349999999999</c:v>
                </c:pt>
                <c:pt idx="303">
                  <c:v>1516.7349999999999</c:v>
                </c:pt>
                <c:pt idx="304">
                  <c:v>1521.7349999999999</c:v>
                </c:pt>
                <c:pt idx="305">
                  <c:v>1526.7349999999999</c:v>
                </c:pt>
                <c:pt idx="306">
                  <c:v>1531.7349999999999</c:v>
                </c:pt>
                <c:pt idx="307">
                  <c:v>1536.7349999999999</c:v>
                </c:pt>
                <c:pt idx="308">
                  <c:v>1541.7349999999999</c:v>
                </c:pt>
                <c:pt idx="309">
                  <c:v>1546.7349999999999</c:v>
                </c:pt>
                <c:pt idx="310">
                  <c:v>1551.7349999999999</c:v>
                </c:pt>
                <c:pt idx="311">
                  <c:v>1556.7349999999999</c:v>
                </c:pt>
                <c:pt idx="312">
                  <c:v>1561.75</c:v>
                </c:pt>
                <c:pt idx="313">
                  <c:v>1566.75</c:v>
                </c:pt>
                <c:pt idx="314">
                  <c:v>1571.75</c:v>
                </c:pt>
                <c:pt idx="315">
                  <c:v>1576.75</c:v>
                </c:pt>
                <c:pt idx="316">
                  <c:v>1581.75</c:v>
                </c:pt>
                <c:pt idx="317">
                  <c:v>1586.75</c:v>
                </c:pt>
                <c:pt idx="318">
                  <c:v>1591.75</c:v>
                </c:pt>
                <c:pt idx="319">
                  <c:v>1596.75</c:v>
                </c:pt>
                <c:pt idx="320">
                  <c:v>1601.75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1641.75</c:v>
                </c:pt>
                <c:pt idx="329">
                  <c:v>1646.75</c:v>
                </c:pt>
                <c:pt idx="330">
                  <c:v>1651.75</c:v>
                </c:pt>
                <c:pt idx="331">
                  <c:v>1656.75</c:v>
                </c:pt>
                <c:pt idx="332">
                  <c:v>1661.75</c:v>
                </c:pt>
                <c:pt idx="333">
                  <c:v>1666.75</c:v>
                </c:pt>
                <c:pt idx="334">
                  <c:v>1671.75</c:v>
                </c:pt>
                <c:pt idx="335">
                  <c:v>1676.75</c:v>
                </c:pt>
                <c:pt idx="336">
                  <c:v>1681.75</c:v>
                </c:pt>
                <c:pt idx="337">
                  <c:v>1686.75</c:v>
                </c:pt>
                <c:pt idx="338">
                  <c:v>1691.75</c:v>
                </c:pt>
                <c:pt idx="339">
                  <c:v>1696.75</c:v>
                </c:pt>
                <c:pt idx="340">
                  <c:v>1701.75</c:v>
                </c:pt>
                <c:pt idx="341">
                  <c:v>1706.75</c:v>
                </c:pt>
                <c:pt idx="342">
                  <c:v>1711.75</c:v>
                </c:pt>
                <c:pt idx="343">
                  <c:v>1716.75</c:v>
                </c:pt>
                <c:pt idx="344">
                  <c:v>1721.75</c:v>
                </c:pt>
                <c:pt idx="345">
                  <c:v>1726.75</c:v>
                </c:pt>
                <c:pt idx="346">
                  <c:v>1731.75</c:v>
                </c:pt>
                <c:pt idx="347">
                  <c:v>1736.75</c:v>
                </c:pt>
                <c:pt idx="348">
                  <c:v>1741.75</c:v>
                </c:pt>
                <c:pt idx="349">
                  <c:v>1746.7660000000001</c:v>
                </c:pt>
                <c:pt idx="350">
                  <c:v>1751.7660000000001</c:v>
                </c:pt>
                <c:pt idx="351">
                  <c:v>1756.7660000000001</c:v>
                </c:pt>
                <c:pt idx="352">
                  <c:v>1761.7660000000001</c:v>
                </c:pt>
                <c:pt idx="353">
                  <c:v>1766.7660000000001</c:v>
                </c:pt>
                <c:pt idx="354">
                  <c:v>1771.7660000000001</c:v>
                </c:pt>
                <c:pt idx="355">
                  <c:v>1776.7660000000001</c:v>
                </c:pt>
                <c:pt idx="356">
                  <c:v>1781.7660000000001</c:v>
                </c:pt>
                <c:pt idx="357">
                  <c:v>1786.7660000000001</c:v>
                </c:pt>
                <c:pt idx="358">
                  <c:v>1791.7660000000001</c:v>
                </c:pt>
                <c:pt idx="359">
                  <c:v>1796.7660000000001</c:v>
                </c:pt>
                <c:pt idx="360">
                  <c:v>1801.7660000000001</c:v>
                </c:pt>
              </c:numCache>
            </c:numRef>
          </c:xVal>
          <c:yVal>
            <c:numRef>
              <c:f>Sheet1!$B$21:$MX$21</c:f>
              <c:numCache>
                <c:formatCode>General</c:formatCode>
                <c:ptCount val="361"/>
                <c:pt idx="0">
                  <c:v>26.603999999999999</c:v>
                </c:pt>
                <c:pt idx="1">
                  <c:v>26.503</c:v>
                </c:pt>
                <c:pt idx="2">
                  <c:v>26.571000000000002</c:v>
                </c:pt>
                <c:pt idx="3">
                  <c:v>26.488</c:v>
                </c:pt>
                <c:pt idx="4">
                  <c:v>26.556000000000001</c:v>
                </c:pt>
                <c:pt idx="5">
                  <c:v>26.503</c:v>
                </c:pt>
                <c:pt idx="6">
                  <c:v>26.5</c:v>
                </c:pt>
                <c:pt idx="7">
                  <c:v>26.417000000000002</c:v>
                </c:pt>
                <c:pt idx="8">
                  <c:v>26.387</c:v>
                </c:pt>
                <c:pt idx="9">
                  <c:v>26.414000000000001</c:v>
                </c:pt>
                <c:pt idx="10">
                  <c:v>26.431999999999999</c:v>
                </c:pt>
                <c:pt idx="11">
                  <c:v>26.331</c:v>
                </c:pt>
                <c:pt idx="12">
                  <c:v>26.414000000000001</c:v>
                </c:pt>
                <c:pt idx="13">
                  <c:v>26.425000000000001</c:v>
                </c:pt>
                <c:pt idx="14">
                  <c:v>26.541</c:v>
                </c:pt>
                <c:pt idx="15">
                  <c:v>26.492000000000001</c:v>
                </c:pt>
                <c:pt idx="16">
                  <c:v>26.484999999999999</c:v>
                </c:pt>
                <c:pt idx="17">
                  <c:v>26.436</c:v>
                </c:pt>
                <c:pt idx="18">
                  <c:v>26.582000000000001</c:v>
                </c:pt>
                <c:pt idx="19">
                  <c:v>26.526</c:v>
                </c:pt>
                <c:pt idx="20">
                  <c:v>26.704999999999998</c:v>
                </c:pt>
                <c:pt idx="21">
                  <c:v>26.510999999999999</c:v>
                </c:pt>
                <c:pt idx="22">
                  <c:v>26.571000000000002</c:v>
                </c:pt>
                <c:pt idx="23">
                  <c:v>26.608000000000001</c:v>
                </c:pt>
                <c:pt idx="24">
                  <c:v>26.556000000000001</c:v>
                </c:pt>
                <c:pt idx="25">
                  <c:v>26.619</c:v>
                </c:pt>
                <c:pt idx="26">
                  <c:v>26.776</c:v>
                </c:pt>
                <c:pt idx="27">
                  <c:v>26.611999999999998</c:v>
                </c:pt>
                <c:pt idx="28">
                  <c:v>26.634</c:v>
                </c:pt>
                <c:pt idx="29">
                  <c:v>26.63</c:v>
                </c:pt>
                <c:pt idx="30">
                  <c:v>26.698</c:v>
                </c:pt>
                <c:pt idx="31">
                  <c:v>26.701000000000001</c:v>
                </c:pt>
                <c:pt idx="32">
                  <c:v>26.765000000000001</c:v>
                </c:pt>
                <c:pt idx="33">
                  <c:v>26.795000000000002</c:v>
                </c:pt>
                <c:pt idx="34">
                  <c:v>26.757000000000001</c:v>
                </c:pt>
                <c:pt idx="35">
                  <c:v>26.776</c:v>
                </c:pt>
                <c:pt idx="36">
                  <c:v>26.827999999999999</c:v>
                </c:pt>
                <c:pt idx="37">
                  <c:v>26.858000000000001</c:v>
                </c:pt>
                <c:pt idx="38">
                  <c:v>26.824999999999999</c:v>
                </c:pt>
                <c:pt idx="39">
                  <c:v>26.984999999999999</c:v>
                </c:pt>
                <c:pt idx="40">
                  <c:v>27.026</c:v>
                </c:pt>
                <c:pt idx="41">
                  <c:v>26.981999999999999</c:v>
                </c:pt>
                <c:pt idx="42">
                  <c:v>26.974</c:v>
                </c:pt>
                <c:pt idx="43">
                  <c:v>26.992999999999999</c:v>
                </c:pt>
                <c:pt idx="44">
                  <c:v>27.108000000000001</c:v>
                </c:pt>
                <c:pt idx="45">
                  <c:v>26.981999999999999</c:v>
                </c:pt>
                <c:pt idx="46">
                  <c:v>27.097000000000001</c:v>
                </c:pt>
                <c:pt idx="47">
                  <c:v>27.056000000000001</c:v>
                </c:pt>
                <c:pt idx="48">
                  <c:v>27.152999999999999</c:v>
                </c:pt>
                <c:pt idx="49">
                  <c:v>27.164000000000001</c:v>
                </c:pt>
                <c:pt idx="50">
                  <c:v>27.198</c:v>
                </c:pt>
                <c:pt idx="51">
                  <c:v>27.265000000000001</c:v>
                </c:pt>
                <c:pt idx="52">
                  <c:v>27.152999999999999</c:v>
                </c:pt>
                <c:pt idx="53">
                  <c:v>27.172000000000001</c:v>
                </c:pt>
                <c:pt idx="54">
                  <c:v>27.31</c:v>
                </c:pt>
                <c:pt idx="55">
                  <c:v>27.391999999999999</c:v>
                </c:pt>
                <c:pt idx="56">
                  <c:v>27.314</c:v>
                </c:pt>
                <c:pt idx="57">
                  <c:v>27.355</c:v>
                </c:pt>
                <c:pt idx="58">
                  <c:v>27.350999999999999</c:v>
                </c:pt>
                <c:pt idx="59">
                  <c:v>27.579000000000001</c:v>
                </c:pt>
                <c:pt idx="60">
                  <c:v>27.361999999999998</c:v>
                </c:pt>
                <c:pt idx="61">
                  <c:v>27.443999999999999</c:v>
                </c:pt>
                <c:pt idx="62">
                  <c:v>27.594000000000001</c:v>
                </c:pt>
                <c:pt idx="63">
                  <c:v>27.623000000000001</c:v>
                </c:pt>
                <c:pt idx="64">
                  <c:v>27.626999999999999</c:v>
                </c:pt>
                <c:pt idx="65">
                  <c:v>27.59</c:v>
                </c:pt>
                <c:pt idx="66">
                  <c:v>27.776</c:v>
                </c:pt>
                <c:pt idx="67">
                  <c:v>27.802</c:v>
                </c:pt>
                <c:pt idx="68">
                  <c:v>27.814</c:v>
                </c:pt>
                <c:pt idx="69">
                  <c:v>27.902999999999999</c:v>
                </c:pt>
                <c:pt idx="70">
                  <c:v>28.052</c:v>
                </c:pt>
                <c:pt idx="71">
                  <c:v>27.963000000000001</c:v>
                </c:pt>
                <c:pt idx="72">
                  <c:v>27.911000000000001</c:v>
                </c:pt>
                <c:pt idx="73">
                  <c:v>28.134</c:v>
                </c:pt>
                <c:pt idx="74">
                  <c:v>27.995999999999999</c:v>
                </c:pt>
                <c:pt idx="75">
                  <c:v>28.123000000000001</c:v>
                </c:pt>
                <c:pt idx="76">
                  <c:v>28.085999999999999</c:v>
                </c:pt>
                <c:pt idx="77">
                  <c:v>28.245999999999999</c:v>
                </c:pt>
                <c:pt idx="78">
                  <c:v>28.126999999999999</c:v>
                </c:pt>
                <c:pt idx="79">
                  <c:v>28.317</c:v>
                </c:pt>
                <c:pt idx="80">
                  <c:v>28.201000000000001</c:v>
                </c:pt>
                <c:pt idx="81">
                  <c:v>28.353999999999999</c:v>
                </c:pt>
                <c:pt idx="82">
                  <c:v>28.469000000000001</c:v>
                </c:pt>
                <c:pt idx="83">
                  <c:v>28.387</c:v>
                </c:pt>
                <c:pt idx="84">
                  <c:v>28.446999999999999</c:v>
                </c:pt>
                <c:pt idx="85">
                  <c:v>28.643999999999998</c:v>
                </c:pt>
                <c:pt idx="86">
                  <c:v>28.544</c:v>
                </c:pt>
                <c:pt idx="87">
                  <c:v>28.678000000000001</c:v>
                </c:pt>
                <c:pt idx="88">
                  <c:v>28.632999999999999</c:v>
                </c:pt>
                <c:pt idx="89">
                  <c:v>28.808</c:v>
                </c:pt>
                <c:pt idx="90">
                  <c:v>28.8</c:v>
                </c:pt>
                <c:pt idx="91">
                  <c:v>28.745000000000001</c:v>
                </c:pt>
                <c:pt idx="92">
                  <c:v>28.841000000000001</c:v>
                </c:pt>
                <c:pt idx="93">
                  <c:v>28.763000000000002</c:v>
                </c:pt>
                <c:pt idx="94">
                  <c:v>29.068000000000001</c:v>
                </c:pt>
                <c:pt idx="95">
                  <c:v>28.908000000000001</c:v>
                </c:pt>
                <c:pt idx="96">
                  <c:v>29.035</c:v>
                </c:pt>
                <c:pt idx="97">
                  <c:v>29.015999999999998</c:v>
                </c:pt>
                <c:pt idx="98">
                  <c:v>29.056999999999999</c:v>
                </c:pt>
                <c:pt idx="99">
                  <c:v>29.065000000000001</c:v>
                </c:pt>
                <c:pt idx="100">
                  <c:v>29.198</c:v>
                </c:pt>
                <c:pt idx="101">
                  <c:v>29.28</c:v>
                </c:pt>
                <c:pt idx="102">
                  <c:v>29.082999999999998</c:v>
                </c:pt>
                <c:pt idx="103">
                  <c:v>29.273</c:v>
                </c:pt>
                <c:pt idx="104">
                  <c:v>29.391999999999999</c:v>
                </c:pt>
                <c:pt idx="105">
                  <c:v>29.407</c:v>
                </c:pt>
                <c:pt idx="106">
                  <c:v>29.399000000000001</c:v>
                </c:pt>
                <c:pt idx="107">
                  <c:v>29.399000000000001</c:v>
                </c:pt>
                <c:pt idx="108">
                  <c:v>29.54</c:v>
                </c:pt>
                <c:pt idx="109">
                  <c:v>29.507000000000001</c:v>
                </c:pt>
                <c:pt idx="110">
                  <c:v>29.629000000000001</c:v>
                </c:pt>
                <c:pt idx="111">
                  <c:v>29.733000000000001</c:v>
                </c:pt>
                <c:pt idx="112">
                  <c:v>29.722000000000001</c:v>
                </c:pt>
                <c:pt idx="113">
                  <c:v>29.792999999999999</c:v>
                </c:pt>
                <c:pt idx="114">
                  <c:v>29.821999999999999</c:v>
                </c:pt>
                <c:pt idx="115">
                  <c:v>29.925999999999998</c:v>
                </c:pt>
                <c:pt idx="116">
                  <c:v>30.018999999999998</c:v>
                </c:pt>
                <c:pt idx="117">
                  <c:v>29.971</c:v>
                </c:pt>
                <c:pt idx="118">
                  <c:v>29.99</c:v>
                </c:pt>
                <c:pt idx="119">
                  <c:v>29.949000000000002</c:v>
                </c:pt>
                <c:pt idx="120">
                  <c:v>29.940999999999999</c:v>
                </c:pt>
                <c:pt idx="121">
                  <c:v>30.234000000000002</c:v>
                </c:pt>
                <c:pt idx="122">
                  <c:v>30.234000000000002</c:v>
                </c:pt>
                <c:pt idx="123">
                  <c:v>30.305</c:v>
                </c:pt>
                <c:pt idx="124">
                  <c:v>30.315999999999999</c:v>
                </c:pt>
                <c:pt idx="125">
                  <c:v>30.416</c:v>
                </c:pt>
                <c:pt idx="126">
                  <c:v>30.367999999999999</c:v>
                </c:pt>
                <c:pt idx="127">
                  <c:v>30.472000000000001</c:v>
                </c:pt>
                <c:pt idx="128">
                  <c:v>30.509</c:v>
                </c:pt>
                <c:pt idx="129">
                  <c:v>30.597999999999999</c:v>
                </c:pt>
                <c:pt idx="130">
                  <c:v>30.582999999999998</c:v>
                </c:pt>
                <c:pt idx="131">
                  <c:v>30.638999999999999</c:v>
                </c:pt>
                <c:pt idx="132">
                  <c:v>30.609000000000002</c:v>
                </c:pt>
                <c:pt idx="133">
                  <c:v>30.753</c:v>
                </c:pt>
                <c:pt idx="134">
                  <c:v>30.731000000000002</c:v>
                </c:pt>
                <c:pt idx="135">
                  <c:v>30.879000000000001</c:v>
                </c:pt>
                <c:pt idx="136">
                  <c:v>30.794</c:v>
                </c:pt>
                <c:pt idx="137">
                  <c:v>30.923999999999999</c:v>
                </c:pt>
                <c:pt idx="138">
                  <c:v>30.994</c:v>
                </c:pt>
                <c:pt idx="139">
                  <c:v>31.027999999999999</c:v>
                </c:pt>
                <c:pt idx="140">
                  <c:v>31.131</c:v>
                </c:pt>
                <c:pt idx="141">
                  <c:v>31.15</c:v>
                </c:pt>
                <c:pt idx="142">
                  <c:v>31.202000000000002</c:v>
                </c:pt>
                <c:pt idx="143">
                  <c:v>31.327000000000002</c:v>
                </c:pt>
                <c:pt idx="144">
                  <c:v>31.198</c:v>
                </c:pt>
                <c:pt idx="145">
                  <c:v>31.423999999999999</c:v>
                </c:pt>
                <c:pt idx="146">
                  <c:v>31.442</c:v>
                </c:pt>
                <c:pt idx="147">
                  <c:v>31.45</c:v>
                </c:pt>
                <c:pt idx="148">
                  <c:v>31.49</c:v>
                </c:pt>
                <c:pt idx="149">
                  <c:v>31.571999999999999</c:v>
                </c:pt>
                <c:pt idx="150">
                  <c:v>31.538</c:v>
                </c:pt>
                <c:pt idx="151">
                  <c:v>31.72</c:v>
                </c:pt>
                <c:pt idx="152">
                  <c:v>31.704999999999998</c:v>
                </c:pt>
                <c:pt idx="153">
                  <c:v>31.853000000000002</c:v>
                </c:pt>
                <c:pt idx="154">
                  <c:v>31.757000000000001</c:v>
                </c:pt>
                <c:pt idx="155">
                  <c:v>31.849</c:v>
                </c:pt>
                <c:pt idx="156">
                  <c:v>31.856000000000002</c:v>
                </c:pt>
                <c:pt idx="157">
                  <c:v>31.922999999999998</c:v>
                </c:pt>
                <c:pt idx="158">
                  <c:v>31.963999999999999</c:v>
                </c:pt>
                <c:pt idx="159">
                  <c:v>31.966999999999999</c:v>
                </c:pt>
                <c:pt idx="160">
                  <c:v>32.1</c:v>
                </c:pt>
                <c:pt idx="161">
                  <c:v>32.140999999999998</c:v>
                </c:pt>
                <c:pt idx="162">
                  <c:v>32.17</c:v>
                </c:pt>
                <c:pt idx="163">
                  <c:v>32.215000000000003</c:v>
                </c:pt>
                <c:pt idx="164">
                  <c:v>32.289000000000001</c:v>
                </c:pt>
                <c:pt idx="165">
                  <c:v>32.433</c:v>
                </c:pt>
                <c:pt idx="166">
                  <c:v>32.354999999999997</c:v>
                </c:pt>
                <c:pt idx="167">
                  <c:v>32.621000000000002</c:v>
                </c:pt>
                <c:pt idx="168">
                  <c:v>32.658000000000001</c:v>
                </c:pt>
                <c:pt idx="169">
                  <c:v>32.551000000000002</c:v>
                </c:pt>
                <c:pt idx="170">
                  <c:v>32.639000000000003</c:v>
                </c:pt>
                <c:pt idx="171">
                  <c:v>32.845999999999997</c:v>
                </c:pt>
                <c:pt idx="172">
                  <c:v>32.71</c:v>
                </c:pt>
                <c:pt idx="173">
                  <c:v>32.82</c:v>
                </c:pt>
                <c:pt idx="174">
                  <c:v>32.89</c:v>
                </c:pt>
                <c:pt idx="175">
                  <c:v>32.845999999999997</c:v>
                </c:pt>
                <c:pt idx="176">
                  <c:v>32.89</c:v>
                </c:pt>
                <c:pt idx="177">
                  <c:v>33.067</c:v>
                </c:pt>
                <c:pt idx="178">
                  <c:v>33.000999999999998</c:v>
                </c:pt>
                <c:pt idx="179">
                  <c:v>33.189</c:v>
                </c:pt>
                <c:pt idx="180">
                  <c:v>33.064</c:v>
                </c:pt>
                <c:pt idx="181">
                  <c:v>33.252000000000002</c:v>
                </c:pt>
                <c:pt idx="182">
                  <c:v>33.210999999999999</c:v>
                </c:pt>
                <c:pt idx="183">
                  <c:v>33.44</c:v>
                </c:pt>
                <c:pt idx="184">
                  <c:v>33.466000000000001</c:v>
                </c:pt>
                <c:pt idx="185">
                  <c:v>33.51</c:v>
                </c:pt>
                <c:pt idx="186">
                  <c:v>33.576000000000001</c:v>
                </c:pt>
                <c:pt idx="187">
                  <c:v>33.631</c:v>
                </c:pt>
                <c:pt idx="188">
                  <c:v>33.546999999999997</c:v>
                </c:pt>
                <c:pt idx="189">
                  <c:v>33.646000000000001</c:v>
                </c:pt>
                <c:pt idx="190">
                  <c:v>33.712000000000003</c:v>
                </c:pt>
                <c:pt idx="191">
                  <c:v>33.884999999999998</c:v>
                </c:pt>
                <c:pt idx="192">
                  <c:v>33.893000000000001</c:v>
                </c:pt>
                <c:pt idx="193">
                  <c:v>34.024999999999999</c:v>
                </c:pt>
                <c:pt idx="194">
                  <c:v>33.911000000000001</c:v>
                </c:pt>
                <c:pt idx="195">
                  <c:v>34.006999999999998</c:v>
                </c:pt>
                <c:pt idx="196">
                  <c:v>34.08</c:v>
                </c:pt>
                <c:pt idx="197">
                  <c:v>34.183999999999997</c:v>
                </c:pt>
                <c:pt idx="198">
                  <c:v>34.15</c:v>
                </c:pt>
                <c:pt idx="199">
                  <c:v>34.241999999999997</c:v>
                </c:pt>
                <c:pt idx="200">
                  <c:v>34.268000000000001</c:v>
                </c:pt>
                <c:pt idx="201">
                  <c:v>34.393000000000001</c:v>
                </c:pt>
                <c:pt idx="202">
                  <c:v>34.32</c:v>
                </c:pt>
                <c:pt idx="203">
                  <c:v>34.386000000000003</c:v>
                </c:pt>
                <c:pt idx="204">
                  <c:v>34.551000000000002</c:v>
                </c:pt>
                <c:pt idx="205">
                  <c:v>34.529000000000003</c:v>
                </c:pt>
                <c:pt idx="206">
                  <c:v>34.459000000000003</c:v>
                </c:pt>
                <c:pt idx="207">
                  <c:v>34.691000000000003</c:v>
                </c:pt>
                <c:pt idx="208">
                  <c:v>34.664999999999999</c:v>
                </c:pt>
                <c:pt idx="209">
                  <c:v>34.728000000000002</c:v>
                </c:pt>
                <c:pt idx="210">
                  <c:v>34.701999999999998</c:v>
                </c:pt>
                <c:pt idx="211">
                  <c:v>34.841999999999999</c:v>
                </c:pt>
                <c:pt idx="212">
                  <c:v>34.848999999999997</c:v>
                </c:pt>
                <c:pt idx="213">
                  <c:v>34.881999999999998</c:v>
                </c:pt>
                <c:pt idx="214">
                  <c:v>34.871000000000002</c:v>
                </c:pt>
                <c:pt idx="215">
                  <c:v>34.991999999999997</c:v>
                </c:pt>
                <c:pt idx="216">
                  <c:v>35.091000000000001</c:v>
                </c:pt>
                <c:pt idx="217">
                  <c:v>35.125</c:v>
                </c:pt>
                <c:pt idx="218">
                  <c:v>35.22</c:v>
                </c:pt>
                <c:pt idx="219">
                  <c:v>35.183</c:v>
                </c:pt>
                <c:pt idx="220">
                  <c:v>35.301000000000002</c:v>
                </c:pt>
                <c:pt idx="221">
                  <c:v>35.311999999999998</c:v>
                </c:pt>
                <c:pt idx="222">
                  <c:v>35.334000000000003</c:v>
                </c:pt>
                <c:pt idx="223">
                  <c:v>35.4</c:v>
                </c:pt>
                <c:pt idx="224">
                  <c:v>35.396000000000001</c:v>
                </c:pt>
                <c:pt idx="225">
                  <c:v>35.524999999999999</c:v>
                </c:pt>
                <c:pt idx="226">
                  <c:v>35.564999999999998</c:v>
                </c:pt>
                <c:pt idx="227">
                  <c:v>35.692999999999998</c:v>
                </c:pt>
                <c:pt idx="228">
                  <c:v>35.725999999999999</c:v>
                </c:pt>
                <c:pt idx="229">
                  <c:v>35.862000000000002</c:v>
                </c:pt>
                <c:pt idx="230">
                  <c:v>35.759</c:v>
                </c:pt>
                <c:pt idx="231">
                  <c:v>35.877000000000002</c:v>
                </c:pt>
                <c:pt idx="232">
                  <c:v>35.965000000000003</c:v>
                </c:pt>
                <c:pt idx="233">
                  <c:v>35.978999999999999</c:v>
                </c:pt>
                <c:pt idx="234">
                  <c:v>35.932000000000002</c:v>
                </c:pt>
                <c:pt idx="235">
                  <c:v>36.055999999999997</c:v>
                </c:pt>
                <c:pt idx="236">
                  <c:v>36.107999999999997</c:v>
                </c:pt>
                <c:pt idx="237">
                  <c:v>36.075000000000003</c:v>
                </c:pt>
                <c:pt idx="238">
                  <c:v>36.213999999999999</c:v>
                </c:pt>
                <c:pt idx="239">
                  <c:v>36.17</c:v>
                </c:pt>
                <c:pt idx="240">
                  <c:v>36.218000000000004</c:v>
                </c:pt>
                <c:pt idx="241">
                  <c:v>36.32</c:v>
                </c:pt>
                <c:pt idx="242">
                  <c:v>36.371000000000002</c:v>
                </c:pt>
                <c:pt idx="243">
                  <c:v>36.536000000000001</c:v>
                </c:pt>
                <c:pt idx="244">
                  <c:v>36.463000000000001</c:v>
                </c:pt>
                <c:pt idx="245">
                  <c:v>36.613</c:v>
                </c:pt>
                <c:pt idx="246">
                  <c:v>36.601999999999997</c:v>
                </c:pt>
                <c:pt idx="247">
                  <c:v>36.799999999999997</c:v>
                </c:pt>
                <c:pt idx="248">
                  <c:v>36.694000000000003</c:v>
                </c:pt>
                <c:pt idx="249">
                  <c:v>36.795999999999999</c:v>
                </c:pt>
                <c:pt idx="250">
                  <c:v>36.923999999999999</c:v>
                </c:pt>
                <c:pt idx="251">
                  <c:v>37.008000000000003</c:v>
                </c:pt>
                <c:pt idx="252">
                  <c:v>36.982999999999997</c:v>
                </c:pt>
                <c:pt idx="253">
                  <c:v>36.99</c:v>
                </c:pt>
                <c:pt idx="254">
                  <c:v>37.261000000000003</c:v>
                </c:pt>
                <c:pt idx="255">
                  <c:v>37.256999999999998</c:v>
                </c:pt>
                <c:pt idx="256">
                  <c:v>37.165999999999997</c:v>
                </c:pt>
                <c:pt idx="257">
                  <c:v>37.344999999999999</c:v>
                </c:pt>
                <c:pt idx="258">
                  <c:v>37.348999999999997</c:v>
                </c:pt>
                <c:pt idx="259">
                  <c:v>37.429000000000002</c:v>
                </c:pt>
                <c:pt idx="260">
                  <c:v>37.396000000000001</c:v>
                </c:pt>
                <c:pt idx="261">
                  <c:v>37.549999999999997</c:v>
                </c:pt>
                <c:pt idx="262">
                  <c:v>37.67</c:v>
                </c:pt>
                <c:pt idx="263">
                  <c:v>37.622999999999998</c:v>
                </c:pt>
                <c:pt idx="264">
                  <c:v>37.655000000000001</c:v>
                </c:pt>
                <c:pt idx="265">
                  <c:v>37.944000000000003</c:v>
                </c:pt>
                <c:pt idx="266">
                  <c:v>37.786999999999999</c:v>
                </c:pt>
                <c:pt idx="267">
                  <c:v>37.904000000000003</c:v>
                </c:pt>
                <c:pt idx="268">
                  <c:v>38.104999999999997</c:v>
                </c:pt>
                <c:pt idx="269">
                  <c:v>38.061</c:v>
                </c:pt>
                <c:pt idx="270">
                  <c:v>38.112000000000002</c:v>
                </c:pt>
                <c:pt idx="271">
                  <c:v>38.152000000000001</c:v>
                </c:pt>
                <c:pt idx="272">
                  <c:v>38.207000000000001</c:v>
                </c:pt>
                <c:pt idx="273">
                  <c:v>38.276000000000003</c:v>
                </c:pt>
                <c:pt idx="274">
                  <c:v>38.389000000000003</c:v>
                </c:pt>
                <c:pt idx="275">
                  <c:v>38.338000000000001</c:v>
                </c:pt>
                <c:pt idx="276">
                  <c:v>38.363999999999997</c:v>
                </c:pt>
                <c:pt idx="277">
                  <c:v>38.466000000000001</c:v>
                </c:pt>
                <c:pt idx="278">
                  <c:v>38.531999999999996</c:v>
                </c:pt>
                <c:pt idx="279">
                  <c:v>38.582999999999998</c:v>
                </c:pt>
                <c:pt idx="280">
                  <c:v>38.695999999999998</c:v>
                </c:pt>
                <c:pt idx="281">
                  <c:v>38.645000000000003</c:v>
                </c:pt>
                <c:pt idx="282">
                  <c:v>38.834000000000003</c:v>
                </c:pt>
                <c:pt idx="283">
                  <c:v>38.921999999999997</c:v>
                </c:pt>
                <c:pt idx="284">
                  <c:v>38.947000000000003</c:v>
                </c:pt>
                <c:pt idx="285">
                  <c:v>38.954000000000001</c:v>
                </c:pt>
                <c:pt idx="286">
                  <c:v>39.024000000000001</c:v>
                </c:pt>
                <c:pt idx="287">
                  <c:v>39.06</c:v>
                </c:pt>
                <c:pt idx="288">
                  <c:v>39.234999999999999</c:v>
                </c:pt>
                <c:pt idx="289">
                  <c:v>39.183999999999997</c:v>
                </c:pt>
                <c:pt idx="290">
                  <c:v>39.281999999999996</c:v>
                </c:pt>
                <c:pt idx="291">
                  <c:v>39.206000000000003</c:v>
                </c:pt>
                <c:pt idx="292">
                  <c:v>39.427999999999997</c:v>
                </c:pt>
                <c:pt idx="293">
                  <c:v>39.460999999999999</c:v>
                </c:pt>
                <c:pt idx="294">
                  <c:v>39.694000000000003</c:v>
                </c:pt>
                <c:pt idx="295">
                  <c:v>39.581000000000003</c:v>
                </c:pt>
                <c:pt idx="296">
                  <c:v>39.697000000000003</c:v>
                </c:pt>
                <c:pt idx="297">
                  <c:v>39.795000000000002</c:v>
                </c:pt>
                <c:pt idx="298">
                  <c:v>39.795000000000002</c:v>
                </c:pt>
                <c:pt idx="299">
                  <c:v>39.838999999999999</c:v>
                </c:pt>
                <c:pt idx="300">
                  <c:v>39.81</c:v>
                </c:pt>
                <c:pt idx="301">
                  <c:v>39.872</c:v>
                </c:pt>
                <c:pt idx="302">
                  <c:v>39.941000000000003</c:v>
                </c:pt>
                <c:pt idx="303">
                  <c:v>40.107999999999997</c:v>
                </c:pt>
                <c:pt idx="304">
                  <c:v>40.061</c:v>
                </c:pt>
                <c:pt idx="305">
                  <c:v>40.112000000000002</c:v>
                </c:pt>
                <c:pt idx="306">
                  <c:v>40.203000000000003</c:v>
                </c:pt>
                <c:pt idx="307">
                  <c:v>40.17</c:v>
                </c:pt>
                <c:pt idx="308">
                  <c:v>40.148000000000003</c:v>
                </c:pt>
                <c:pt idx="309">
                  <c:v>40.363</c:v>
                </c:pt>
                <c:pt idx="310">
                  <c:v>40.478999999999999</c:v>
                </c:pt>
                <c:pt idx="311">
                  <c:v>40.457000000000001</c:v>
                </c:pt>
                <c:pt idx="312">
                  <c:v>40.518999999999998</c:v>
                </c:pt>
                <c:pt idx="313">
                  <c:v>40.588000000000001</c:v>
                </c:pt>
                <c:pt idx="314">
                  <c:v>40.639000000000003</c:v>
                </c:pt>
                <c:pt idx="315">
                  <c:v>40.670999999999999</c:v>
                </c:pt>
                <c:pt idx="316">
                  <c:v>40.866999999999997</c:v>
                </c:pt>
                <c:pt idx="317">
                  <c:v>40.823999999999998</c:v>
                </c:pt>
                <c:pt idx="318">
                  <c:v>40.817</c:v>
                </c:pt>
                <c:pt idx="319">
                  <c:v>40.86</c:v>
                </c:pt>
                <c:pt idx="320">
                  <c:v>40.866999999999997</c:v>
                </c:pt>
                <c:pt idx="321">
                  <c:v>40.997999999999998</c:v>
                </c:pt>
                <c:pt idx="322">
                  <c:v>41.317</c:v>
                </c:pt>
                <c:pt idx="323">
                  <c:v>41.212000000000003</c:v>
                </c:pt>
                <c:pt idx="324">
                  <c:v>41.125</c:v>
                </c:pt>
                <c:pt idx="325">
                  <c:v>41.219000000000001</c:v>
                </c:pt>
                <c:pt idx="326">
                  <c:v>41.368000000000002</c:v>
                </c:pt>
                <c:pt idx="327">
                  <c:v>41.375</c:v>
                </c:pt>
                <c:pt idx="328">
                  <c:v>41.433</c:v>
                </c:pt>
                <c:pt idx="329">
                  <c:v>41.494999999999997</c:v>
                </c:pt>
                <c:pt idx="330">
                  <c:v>41.588999999999999</c:v>
                </c:pt>
                <c:pt idx="331">
                  <c:v>41.752000000000002</c:v>
                </c:pt>
                <c:pt idx="332">
                  <c:v>41.704999999999998</c:v>
                </c:pt>
                <c:pt idx="333">
                  <c:v>41.749000000000002</c:v>
                </c:pt>
                <c:pt idx="334">
                  <c:v>41.860999999999997</c:v>
                </c:pt>
                <c:pt idx="335">
                  <c:v>41.853999999999999</c:v>
                </c:pt>
                <c:pt idx="336">
                  <c:v>41.959000000000003</c:v>
                </c:pt>
                <c:pt idx="337">
                  <c:v>42.052999999999997</c:v>
                </c:pt>
                <c:pt idx="338">
                  <c:v>42.075000000000003</c:v>
                </c:pt>
                <c:pt idx="339">
                  <c:v>42.082000000000001</c:v>
                </c:pt>
                <c:pt idx="340">
                  <c:v>42.183</c:v>
                </c:pt>
                <c:pt idx="341">
                  <c:v>42.244999999999997</c:v>
                </c:pt>
                <c:pt idx="342">
                  <c:v>42.115000000000002</c:v>
                </c:pt>
                <c:pt idx="343">
                  <c:v>42.249000000000002</c:v>
                </c:pt>
                <c:pt idx="344">
                  <c:v>42.433</c:v>
                </c:pt>
                <c:pt idx="345">
                  <c:v>42.328000000000003</c:v>
                </c:pt>
                <c:pt idx="346">
                  <c:v>42.411000000000001</c:v>
                </c:pt>
                <c:pt idx="347">
                  <c:v>42.462000000000003</c:v>
                </c:pt>
                <c:pt idx="348">
                  <c:v>42.643000000000001</c:v>
                </c:pt>
                <c:pt idx="349">
                  <c:v>42.628</c:v>
                </c:pt>
                <c:pt idx="350">
                  <c:v>42.631999999999998</c:v>
                </c:pt>
                <c:pt idx="351">
                  <c:v>42.65</c:v>
                </c:pt>
                <c:pt idx="352">
                  <c:v>42.628</c:v>
                </c:pt>
                <c:pt idx="353">
                  <c:v>42.750999999999998</c:v>
                </c:pt>
                <c:pt idx="354">
                  <c:v>42.798000000000002</c:v>
                </c:pt>
                <c:pt idx="355">
                  <c:v>42.831000000000003</c:v>
                </c:pt>
                <c:pt idx="356">
                  <c:v>42.911000000000001</c:v>
                </c:pt>
                <c:pt idx="357">
                  <c:v>43.000999999999998</c:v>
                </c:pt>
                <c:pt idx="358">
                  <c:v>43.018999999999998</c:v>
                </c:pt>
                <c:pt idx="359">
                  <c:v>43.018999999999998</c:v>
                </c:pt>
                <c:pt idx="360">
                  <c:v>43.036999999999999</c:v>
                </c:pt>
              </c:numCache>
            </c:numRef>
          </c:yVal>
          <c:smooth val="1"/>
        </c:ser>
        <c:ser>
          <c:idx val="7"/>
          <c:order val="8"/>
          <c:tx>
            <c:v>Box-SP600</c:v>
          </c:tx>
          <c:marker>
            <c:symbol val="dot"/>
            <c:size val="2"/>
          </c:marker>
          <c:xVal>
            <c:numRef>
              <c:f>Sheet1!$B$28:$MX$28</c:f>
              <c:numCache>
                <c:formatCode>General</c:formatCode>
                <c:ptCount val="361"/>
                <c:pt idx="0">
                  <c:v>0</c:v>
                </c:pt>
                <c:pt idx="1">
                  <c:v>6.891</c:v>
                </c:pt>
                <c:pt idx="2">
                  <c:v>11.891</c:v>
                </c:pt>
                <c:pt idx="3">
                  <c:v>16.890999999999998</c:v>
                </c:pt>
                <c:pt idx="4">
                  <c:v>21.890999999999998</c:v>
                </c:pt>
                <c:pt idx="5">
                  <c:v>26.890999999999998</c:v>
                </c:pt>
                <c:pt idx="6">
                  <c:v>31.890999999999998</c:v>
                </c:pt>
                <c:pt idx="7">
                  <c:v>36.890999999999998</c:v>
                </c:pt>
                <c:pt idx="8">
                  <c:v>41.890999999999998</c:v>
                </c:pt>
                <c:pt idx="9">
                  <c:v>46.86</c:v>
                </c:pt>
                <c:pt idx="10">
                  <c:v>51.86</c:v>
                </c:pt>
                <c:pt idx="11">
                  <c:v>56.86</c:v>
                </c:pt>
                <c:pt idx="12">
                  <c:v>61.86</c:v>
                </c:pt>
                <c:pt idx="13">
                  <c:v>66.86</c:v>
                </c:pt>
                <c:pt idx="14">
                  <c:v>71.86</c:v>
                </c:pt>
                <c:pt idx="15">
                  <c:v>76.86</c:v>
                </c:pt>
                <c:pt idx="16">
                  <c:v>81.86</c:v>
                </c:pt>
                <c:pt idx="17">
                  <c:v>86.86</c:v>
                </c:pt>
                <c:pt idx="18">
                  <c:v>91.843999999999994</c:v>
                </c:pt>
                <c:pt idx="19">
                  <c:v>96.843999999999994</c:v>
                </c:pt>
                <c:pt idx="20">
                  <c:v>101.84399999999999</c:v>
                </c:pt>
                <c:pt idx="21">
                  <c:v>106.84399999999999</c:v>
                </c:pt>
                <c:pt idx="22">
                  <c:v>111.84399999999999</c:v>
                </c:pt>
                <c:pt idx="23">
                  <c:v>116.84399999999999</c:v>
                </c:pt>
                <c:pt idx="24">
                  <c:v>121.84399999999999</c:v>
                </c:pt>
                <c:pt idx="25">
                  <c:v>126.84399999999999</c:v>
                </c:pt>
                <c:pt idx="26">
                  <c:v>131.84399999999999</c:v>
                </c:pt>
                <c:pt idx="27">
                  <c:v>136.828</c:v>
                </c:pt>
                <c:pt idx="28">
                  <c:v>141.828</c:v>
                </c:pt>
                <c:pt idx="29">
                  <c:v>146.828</c:v>
                </c:pt>
                <c:pt idx="30">
                  <c:v>151.828</c:v>
                </c:pt>
                <c:pt idx="31">
                  <c:v>156.828</c:v>
                </c:pt>
                <c:pt idx="32">
                  <c:v>161.828</c:v>
                </c:pt>
                <c:pt idx="33">
                  <c:v>166.828</c:v>
                </c:pt>
                <c:pt idx="34">
                  <c:v>171.828</c:v>
                </c:pt>
                <c:pt idx="35">
                  <c:v>176.828</c:v>
                </c:pt>
                <c:pt idx="36">
                  <c:v>181.797</c:v>
                </c:pt>
                <c:pt idx="37">
                  <c:v>186.797</c:v>
                </c:pt>
                <c:pt idx="38">
                  <c:v>191.797</c:v>
                </c:pt>
                <c:pt idx="39">
                  <c:v>196.797</c:v>
                </c:pt>
                <c:pt idx="40">
                  <c:v>201.797</c:v>
                </c:pt>
                <c:pt idx="41">
                  <c:v>206.797</c:v>
                </c:pt>
                <c:pt idx="42">
                  <c:v>211.81299999999999</c:v>
                </c:pt>
                <c:pt idx="43">
                  <c:v>216.81299999999999</c:v>
                </c:pt>
                <c:pt idx="44">
                  <c:v>221.81299999999999</c:v>
                </c:pt>
                <c:pt idx="45">
                  <c:v>226.78200000000001</c:v>
                </c:pt>
                <c:pt idx="46">
                  <c:v>231.78200000000001</c:v>
                </c:pt>
                <c:pt idx="47">
                  <c:v>236.78200000000001</c:v>
                </c:pt>
                <c:pt idx="48">
                  <c:v>241.78200000000001</c:v>
                </c:pt>
                <c:pt idx="49">
                  <c:v>246.78200000000001</c:v>
                </c:pt>
                <c:pt idx="50">
                  <c:v>251.78200000000001</c:v>
                </c:pt>
                <c:pt idx="51">
                  <c:v>256.78199999999998</c:v>
                </c:pt>
                <c:pt idx="52">
                  <c:v>261.78199999999998</c:v>
                </c:pt>
                <c:pt idx="53">
                  <c:v>266.78199999999998</c:v>
                </c:pt>
                <c:pt idx="54">
                  <c:v>271.76600000000002</c:v>
                </c:pt>
                <c:pt idx="55">
                  <c:v>276.76600000000002</c:v>
                </c:pt>
                <c:pt idx="56">
                  <c:v>281.76600000000002</c:v>
                </c:pt>
                <c:pt idx="57">
                  <c:v>286.76600000000002</c:v>
                </c:pt>
                <c:pt idx="58">
                  <c:v>291.76600000000002</c:v>
                </c:pt>
                <c:pt idx="59">
                  <c:v>296.76600000000002</c:v>
                </c:pt>
                <c:pt idx="60">
                  <c:v>301.76600000000002</c:v>
                </c:pt>
                <c:pt idx="61">
                  <c:v>306.76600000000002</c:v>
                </c:pt>
                <c:pt idx="62">
                  <c:v>311.76600000000002</c:v>
                </c:pt>
                <c:pt idx="63">
                  <c:v>316.75</c:v>
                </c:pt>
                <c:pt idx="64">
                  <c:v>321.75</c:v>
                </c:pt>
                <c:pt idx="65">
                  <c:v>326.75</c:v>
                </c:pt>
                <c:pt idx="66">
                  <c:v>331.75</c:v>
                </c:pt>
                <c:pt idx="67">
                  <c:v>336.75</c:v>
                </c:pt>
                <c:pt idx="68">
                  <c:v>341.75</c:v>
                </c:pt>
                <c:pt idx="69">
                  <c:v>346.75</c:v>
                </c:pt>
                <c:pt idx="70">
                  <c:v>351.75</c:v>
                </c:pt>
                <c:pt idx="71">
                  <c:v>356.75</c:v>
                </c:pt>
                <c:pt idx="72">
                  <c:v>361.73500000000001</c:v>
                </c:pt>
                <c:pt idx="73">
                  <c:v>366.73500000000001</c:v>
                </c:pt>
                <c:pt idx="74">
                  <c:v>371.73500000000001</c:v>
                </c:pt>
                <c:pt idx="75">
                  <c:v>376.73500000000001</c:v>
                </c:pt>
                <c:pt idx="76">
                  <c:v>381.73500000000001</c:v>
                </c:pt>
                <c:pt idx="77">
                  <c:v>386.73500000000001</c:v>
                </c:pt>
                <c:pt idx="78">
                  <c:v>391.73500000000001</c:v>
                </c:pt>
                <c:pt idx="79">
                  <c:v>396.73500000000001</c:v>
                </c:pt>
                <c:pt idx="80">
                  <c:v>401.73500000000001</c:v>
                </c:pt>
                <c:pt idx="81">
                  <c:v>406.71899999999999</c:v>
                </c:pt>
                <c:pt idx="82">
                  <c:v>411.70299999999997</c:v>
                </c:pt>
                <c:pt idx="83">
                  <c:v>416.70299999999997</c:v>
                </c:pt>
                <c:pt idx="84">
                  <c:v>421.71899999999999</c:v>
                </c:pt>
                <c:pt idx="85">
                  <c:v>426.70299999999997</c:v>
                </c:pt>
                <c:pt idx="86">
                  <c:v>431.70299999999997</c:v>
                </c:pt>
                <c:pt idx="87">
                  <c:v>436.71899999999999</c:v>
                </c:pt>
                <c:pt idx="88">
                  <c:v>441.71899999999999</c:v>
                </c:pt>
                <c:pt idx="89">
                  <c:v>446.71899999999999</c:v>
                </c:pt>
                <c:pt idx="90">
                  <c:v>451.70299999999997</c:v>
                </c:pt>
                <c:pt idx="91">
                  <c:v>456.68799999999999</c:v>
                </c:pt>
                <c:pt idx="92">
                  <c:v>461.68799999999999</c:v>
                </c:pt>
                <c:pt idx="93">
                  <c:v>466.68799999999999</c:v>
                </c:pt>
                <c:pt idx="94">
                  <c:v>471.68799999999999</c:v>
                </c:pt>
                <c:pt idx="95">
                  <c:v>476.68799999999999</c:v>
                </c:pt>
                <c:pt idx="96">
                  <c:v>481.68799999999999</c:v>
                </c:pt>
                <c:pt idx="97">
                  <c:v>486.68799999999999</c:v>
                </c:pt>
                <c:pt idx="98">
                  <c:v>491.68799999999999</c:v>
                </c:pt>
                <c:pt idx="99">
                  <c:v>496.68799999999999</c:v>
                </c:pt>
                <c:pt idx="100">
                  <c:v>501.67200000000003</c:v>
                </c:pt>
                <c:pt idx="101">
                  <c:v>506.67200000000003</c:v>
                </c:pt>
                <c:pt idx="102">
                  <c:v>511.67200000000003</c:v>
                </c:pt>
                <c:pt idx="103">
                  <c:v>516.67200000000003</c:v>
                </c:pt>
                <c:pt idx="104">
                  <c:v>521.67200000000003</c:v>
                </c:pt>
                <c:pt idx="105">
                  <c:v>526.67200000000003</c:v>
                </c:pt>
                <c:pt idx="106">
                  <c:v>531.67200000000003</c:v>
                </c:pt>
                <c:pt idx="107">
                  <c:v>536.67200000000003</c:v>
                </c:pt>
                <c:pt idx="108">
                  <c:v>541.67200000000003</c:v>
                </c:pt>
                <c:pt idx="109">
                  <c:v>546.65700000000004</c:v>
                </c:pt>
                <c:pt idx="110">
                  <c:v>551.65700000000004</c:v>
                </c:pt>
                <c:pt idx="111">
                  <c:v>556.65700000000004</c:v>
                </c:pt>
                <c:pt idx="112">
                  <c:v>561.65700000000004</c:v>
                </c:pt>
                <c:pt idx="113">
                  <c:v>566.65700000000004</c:v>
                </c:pt>
                <c:pt idx="114">
                  <c:v>571.65700000000004</c:v>
                </c:pt>
                <c:pt idx="115">
                  <c:v>576.65700000000004</c:v>
                </c:pt>
                <c:pt idx="116">
                  <c:v>581.65700000000004</c:v>
                </c:pt>
                <c:pt idx="117">
                  <c:v>586.65700000000004</c:v>
                </c:pt>
                <c:pt idx="118">
                  <c:v>591.64099999999996</c:v>
                </c:pt>
                <c:pt idx="119">
                  <c:v>596.64099999999996</c:v>
                </c:pt>
                <c:pt idx="120">
                  <c:v>601.64099999999996</c:v>
                </c:pt>
                <c:pt idx="121">
                  <c:v>606.64099999999996</c:v>
                </c:pt>
                <c:pt idx="122">
                  <c:v>611.64099999999996</c:v>
                </c:pt>
                <c:pt idx="123">
                  <c:v>616.64099999999996</c:v>
                </c:pt>
                <c:pt idx="124">
                  <c:v>621.64099999999996</c:v>
                </c:pt>
                <c:pt idx="125">
                  <c:v>626.64099999999996</c:v>
                </c:pt>
                <c:pt idx="126">
                  <c:v>631.64099999999996</c:v>
                </c:pt>
                <c:pt idx="127">
                  <c:v>636.625</c:v>
                </c:pt>
                <c:pt idx="128">
                  <c:v>641.625</c:v>
                </c:pt>
                <c:pt idx="129">
                  <c:v>646.625</c:v>
                </c:pt>
                <c:pt idx="130">
                  <c:v>651.625</c:v>
                </c:pt>
                <c:pt idx="131">
                  <c:v>656.625</c:v>
                </c:pt>
                <c:pt idx="132">
                  <c:v>661.625</c:v>
                </c:pt>
                <c:pt idx="133">
                  <c:v>666.625</c:v>
                </c:pt>
                <c:pt idx="134">
                  <c:v>671.625</c:v>
                </c:pt>
                <c:pt idx="135">
                  <c:v>676.625</c:v>
                </c:pt>
                <c:pt idx="136">
                  <c:v>681.59400000000005</c:v>
                </c:pt>
                <c:pt idx="137">
                  <c:v>686.59400000000005</c:v>
                </c:pt>
                <c:pt idx="138">
                  <c:v>691.59400000000005</c:v>
                </c:pt>
                <c:pt idx="139">
                  <c:v>696.59400000000005</c:v>
                </c:pt>
                <c:pt idx="140">
                  <c:v>701.59400000000005</c:v>
                </c:pt>
                <c:pt idx="141">
                  <c:v>706.59400000000005</c:v>
                </c:pt>
                <c:pt idx="142">
                  <c:v>711.59400000000005</c:v>
                </c:pt>
                <c:pt idx="143">
                  <c:v>716.59400000000005</c:v>
                </c:pt>
                <c:pt idx="144">
                  <c:v>721.59400000000005</c:v>
                </c:pt>
                <c:pt idx="145">
                  <c:v>726.57799999999997</c:v>
                </c:pt>
                <c:pt idx="146">
                  <c:v>731.57799999999997</c:v>
                </c:pt>
                <c:pt idx="147">
                  <c:v>736.57799999999997</c:v>
                </c:pt>
                <c:pt idx="148">
                  <c:v>741.57799999999997</c:v>
                </c:pt>
                <c:pt idx="149">
                  <c:v>746.57799999999997</c:v>
                </c:pt>
                <c:pt idx="150">
                  <c:v>751.57799999999997</c:v>
                </c:pt>
                <c:pt idx="151">
                  <c:v>756.57799999999997</c:v>
                </c:pt>
                <c:pt idx="152">
                  <c:v>761.57799999999997</c:v>
                </c:pt>
                <c:pt idx="153">
                  <c:v>766.57799999999997</c:v>
                </c:pt>
                <c:pt idx="154">
                  <c:v>771.56299999999999</c:v>
                </c:pt>
                <c:pt idx="155">
                  <c:v>776.56299999999999</c:v>
                </c:pt>
                <c:pt idx="156">
                  <c:v>781.56299999999999</c:v>
                </c:pt>
                <c:pt idx="157">
                  <c:v>786.56299999999999</c:v>
                </c:pt>
                <c:pt idx="158">
                  <c:v>791.56299999999999</c:v>
                </c:pt>
                <c:pt idx="159">
                  <c:v>796.56299999999999</c:v>
                </c:pt>
                <c:pt idx="160">
                  <c:v>801.56299999999999</c:v>
                </c:pt>
                <c:pt idx="161">
                  <c:v>806.56299999999999</c:v>
                </c:pt>
                <c:pt idx="162">
                  <c:v>811.56299999999999</c:v>
                </c:pt>
                <c:pt idx="163">
                  <c:v>816.54700000000003</c:v>
                </c:pt>
                <c:pt idx="164">
                  <c:v>821.54700000000003</c:v>
                </c:pt>
                <c:pt idx="165">
                  <c:v>826.54700000000003</c:v>
                </c:pt>
                <c:pt idx="166">
                  <c:v>831.54700000000003</c:v>
                </c:pt>
                <c:pt idx="167">
                  <c:v>836.54700000000003</c:v>
                </c:pt>
                <c:pt idx="168">
                  <c:v>841.54700000000003</c:v>
                </c:pt>
                <c:pt idx="169">
                  <c:v>846.54700000000003</c:v>
                </c:pt>
                <c:pt idx="170">
                  <c:v>851.54700000000003</c:v>
                </c:pt>
                <c:pt idx="171">
                  <c:v>856.54700000000003</c:v>
                </c:pt>
                <c:pt idx="172">
                  <c:v>861.51599999999996</c:v>
                </c:pt>
                <c:pt idx="173">
                  <c:v>866.51599999999996</c:v>
                </c:pt>
                <c:pt idx="174">
                  <c:v>871.51599999999996</c:v>
                </c:pt>
                <c:pt idx="175">
                  <c:v>876.51599999999996</c:v>
                </c:pt>
                <c:pt idx="176">
                  <c:v>881.51599999999996</c:v>
                </c:pt>
                <c:pt idx="177">
                  <c:v>886.51599999999996</c:v>
                </c:pt>
                <c:pt idx="178">
                  <c:v>891.53200000000004</c:v>
                </c:pt>
                <c:pt idx="179">
                  <c:v>896.53200000000004</c:v>
                </c:pt>
                <c:pt idx="180">
                  <c:v>901.51599999999996</c:v>
                </c:pt>
                <c:pt idx="181">
                  <c:v>906.5</c:v>
                </c:pt>
                <c:pt idx="182">
                  <c:v>911.5</c:v>
                </c:pt>
                <c:pt idx="183">
                  <c:v>916.5</c:v>
                </c:pt>
                <c:pt idx="184">
                  <c:v>921.5</c:v>
                </c:pt>
                <c:pt idx="185">
                  <c:v>926.5</c:v>
                </c:pt>
                <c:pt idx="186">
                  <c:v>931.5</c:v>
                </c:pt>
                <c:pt idx="187">
                  <c:v>936.5</c:v>
                </c:pt>
                <c:pt idx="188">
                  <c:v>941.51599999999996</c:v>
                </c:pt>
                <c:pt idx="189">
                  <c:v>946.51599999999996</c:v>
                </c:pt>
                <c:pt idx="190">
                  <c:v>951.5</c:v>
                </c:pt>
                <c:pt idx="191">
                  <c:v>956.48500000000001</c:v>
                </c:pt>
                <c:pt idx="192">
                  <c:v>961.48500000000001</c:v>
                </c:pt>
                <c:pt idx="193">
                  <c:v>966.48500000000001</c:v>
                </c:pt>
                <c:pt idx="194">
                  <c:v>971.48500000000001</c:v>
                </c:pt>
                <c:pt idx="195">
                  <c:v>976.48500000000001</c:v>
                </c:pt>
                <c:pt idx="196">
                  <c:v>981.48500000000001</c:v>
                </c:pt>
                <c:pt idx="197">
                  <c:v>986.48500000000001</c:v>
                </c:pt>
                <c:pt idx="198">
                  <c:v>991.48500000000001</c:v>
                </c:pt>
                <c:pt idx="199">
                  <c:v>996.46900000000005</c:v>
                </c:pt>
                <c:pt idx="200">
                  <c:v>1001.4690000000001</c:v>
                </c:pt>
                <c:pt idx="201">
                  <c:v>1006.4690000000001</c:v>
                </c:pt>
                <c:pt idx="202">
                  <c:v>1011.4690000000001</c:v>
                </c:pt>
                <c:pt idx="203">
                  <c:v>1016.4690000000001</c:v>
                </c:pt>
                <c:pt idx="204">
                  <c:v>1021.4690000000001</c:v>
                </c:pt>
                <c:pt idx="205">
                  <c:v>1026.4690000000001</c:v>
                </c:pt>
                <c:pt idx="206">
                  <c:v>1031.4690000000001</c:v>
                </c:pt>
                <c:pt idx="207">
                  <c:v>1036.4690000000001</c:v>
                </c:pt>
                <c:pt idx="208">
                  <c:v>1041.4690000000001</c:v>
                </c:pt>
                <c:pt idx="209">
                  <c:v>1046.453</c:v>
                </c:pt>
                <c:pt idx="210">
                  <c:v>1051.453</c:v>
                </c:pt>
                <c:pt idx="211">
                  <c:v>1056.453</c:v>
                </c:pt>
                <c:pt idx="212">
                  <c:v>1061.453</c:v>
                </c:pt>
                <c:pt idx="213">
                  <c:v>1066.453</c:v>
                </c:pt>
                <c:pt idx="214">
                  <c:v>1071.453</c:v>
                </c:pt>
                <c:pt idx="215">
                  <c:v>1076.453</c:v>
                </c:pt>
                <c:pt idx="216">
                  <c:v>1081.453</c:v>
                </c:pt>
                <c:pt idx="217">
                  <c:v>1086.4380000000001</c:v>
                </c:pt>
                <c:pt idx="218">
                  <c:v>1091.4380000000001</c:v>
                </c:pt>
                <c:pt idx="219">
                  <c:v>1096.4380000000001</c:v>
                </c:pt>
                <c:pt idx="220">
                  <c:v>1101.4380000000001</c:v>
                </c:pt>
                <c:pt idx="221">
                  <c:v>1106.4380000000001</c:v>
                </c:pt>
                <c:pt idx="222">
                  <c:v>1111.4380000000001</c:v>
                </c:pt>
                <c:pt idx="223">
                  <c:v>1116.4380000000001</c:v>
                </c:pt>
                <c:pt idx="224">
                  <c:v>1121.4380000000001</c:v>
                </c:pt>
                <c:pt idx="225">
                  <c:v>1126.4380000000001</c:v>
                </c:pt>
                <c:pt idx="226">
                  <c:v>1131.422</c:v>
                </c:pt>
                <c:pt idx="227">
                  <c:v>1136.4069999999999</c:v>
                </c:pt>
                <c:pt idx="228">
                  <c:v>1141.4069999999999</c:v>
                </c:pt>
                <c:pt idx="229">
                  <c:v>1146.4069999999999</c:v>
                </c:pt>
                <c:pt idx="230">
                  <c:v>1151.4069999999999</c:v>
                </c:pt>
                <c:pt idx="231">
                  <c:v>1156.422</c:v>
                </c:pt>
                <c:pt idx="232">
                  <c:v>1161.422</c:v>
                </c:pt>
                <c:pt idx="233">
                  <c:v>1166.422</c:v>
                </c:pt>
                <c:pt idx="234">
                  <c:v>1171.422</c:v>
                </c:pt>
                <c:pt idx="235">
                  <c:v>1176.4069999999999</c:v>
                </c:pt>
                <c:pt idx="236">
                  <c:v>1181.3910000000001</c:v>
                </c:pt>
                <c:pt idx="237">
                  <c:v>1186.3910000000001</c:v>
                </c:pt>
                <c:pt idx="238">
                  <c:v>1191.3910000000001</c:v>
                </c:pt>
                <c:pt idx="239">
                  <c:v>1196.3910000000001</c:v>
                </c:pt>
                <c:pt idx="240">
                  <c:v>1201.3910000000001</c:v>
                </c:pt>
                <c:pt idx="241">
                  <c:v>1206.3910000000001</c:v>
                </c:pt>
                <c:pt idx="242">
                  <c:v>1211.3910000000001</c:v>
                </c:pt>
                <c:pt idx="243">
                  <c:v>1216.4069999999999</c:v>
                </c:pt>
                <c:pt idx="244">
                  <c:v>1221.3910000000001</c:v>
                </c:pt>
                <c:pt idx="245">
                  <c:v>1226.375</c:v>
                </c:pt>
                <c:pt idx="246">
                  <c:v>1231.375</c:v>
                </c:pt>
                <c:pt idx="247">
                  <c:v>1236.375</c:v>
                </c:pt>
                <c:pt idx="248">
                  <c:v>1241.375</c:v>
                </c:pt>
                <c:pt idx="249">
                  <c:v>1246.375</c:v>
                </c:pt>
                <c:pt idx="250">
                  <c:v>1251.375</c:v>
                </c:pt>
                <c:pt idx="251">
                  <c:v>1256.375</c:v>
                </c:pt>
                <c:pt idx="252">
                  <c:v>1261.375</c:v>
                </c:pt>
                <c:pt idx="253">
                  <c:v>1266.3599999999999</c:v>
                </c:pt>
                <c:pt idx="254">
                  <c:v>1271.3599999999999</c:v>
                </c:pt>
                <c:pt idx="255">
                  <c:v>1276.3599999999999</c:v>
                </c:pt>
                <c:pt idx="256">
                  <c:v>1281.3599999999999</c:v>
                </c:pt>
                <c:pt idx="257">
                  <c:v>1286.3599999999999</c:v>
                </c:pt>
                <c:pt idx="258">
                  <c:v>1291.3599999999999</c:v>
                </c:pt>
                <c:pt idx="259">
                  <c:v>1296.3599999999999</c:v>
                </c:pt>
                <c:pt idx="260">
                  <c:v>1301.3599999999999</c:v>
                </c:pt>
                <c:pt idx="261">
                  <c:v>1306.3599999999999</c:v>
                </c:pt>
                <c:pt idx="262">
                  <c:v>1311.3440000000001</c:v>
                </c:pt>
                <c:pt idx="263">
                  <c:v>1316.3440000000001</c:v>
                </c:pt>
                <c:pt idx="264">
                  <c:v>1321.3440000000001</c:v>
                </c:pt>
                <c:pt idx="265">
                  <c:v>1326.3440000000001</c:v>
                </c:pt>
                <c:pt idx="266">
                  <c:v>1331.3440000000001</c:v>
                </c:pt>
                <c:pt idx="267">
                  <c:v>1336.3440000000001</c:v>
                </c:pt>
                <c:pt idx="268">
                  <c:v>1341.3440000000001</c:v>
                </c:pt>
                <c:pt idx="269">
                  <c:v>1346.3440000000001</c:v>
                </c:pt>
                <c:pt idx="270">
                  <c:v>1351.3440000000001</c:v>
                </c:pt>
                <c:pt idx="271">
                  <c:v>1356.328</c:v>
                </c:pt>
                <c:pt idx="272">
                  <c:v>1361.3130000000001</c:v>
                </c:pt>
                <c:pt idx="273">
                  <c:v>1366.328</c:v>
                </c:pt>
                <c:pt idx="274">
                  <c:v>1371.3130000000001</c:v>
                </c:pt>
                <c:pt idx="275">
                  <c:v>1376.328</c:v>
                </c:pt>
                <c:pt idx="276">
                  <c:v>1381.328</c:v>
                </c:pt>
                <c:pt idx="277">
                  <c:v>1386.328</c:v>
                </c:pt>
                <c:pt idx="278">
                  <c:v>1391.328</c:v>
                </c:pt>
                <c:pt idx="279">
                  <c:v>1396.328</c:v>
                </c:pt>
                <c:pt idx="280">
                  <c:v>1401.328</c:v>
                </c:pt>
                <c:pt idx="281">
                  <c:v>1406.297</c:v>
                </c:pt>
                <c:pt idx="282">
                  <c:v>1411.297</c:v>
                </c:pt>
                <c:pt idx="283">
                  <c:v>1416.297</c:v>
                </c:pt>
                <c:pt idx="284">
                  <c:v>1421.297</c:v>
                </c:pt>
                <c:pt idx="285">
                  <c:v>1426.297</c:v>
                </c:pt>
                <c:pt idx="286">
                  <c:v>1431.297</c:v>
                </c:pt>
                <c:pt idx="287">
                  <c:v>1436.297</c:v>
                </c:pt>
                <c:pt idx="288">
                  <c:v>1441.297</c:v>
                </c:pt>
                <c:pt idx="289">
                  <c:v>1446.297</c:v>
                </c:pt>
                <c:pt idx="290">
                  <c:v>1451.2819999999999</c:v>
                </c:pt>
                <c:pt idx="291">
                  <c:v>1456.2819999999999</c:v>
                </c:pt>
                <c:pt idx="292">
                  <c:v>1461.2819999999999</c:v>
                </c:pt>
                <c:pt idx="293">
                  <c:v>1466.2819999999999</c:v>
                </c:pt>
                <c:pt idx="294">
                  <c:v>1471.2819999999999</c:v>
                </c:pt>
                <c:pt idx="295">
                  <c:v>1476.2819999999999</c:v>
                </c:pt>
                <c:pt idx="296">
                  <c:v>1481.2819999999999</c:v>
                </c:pt>
                <c:pt idx="297">
                  <c:v>1486.2819999999999</c:v>
                </c:pt>
                <c:pt idx="298">
                  <c:v>1491.2819999999999</c:v>
                </c:pt>
                <c:pt idx="299">
                  <c:v>1496.2660000000001</c:v>
                </c:pt>
                <c:pt idx="300">
                  <c:v>1501.3130000000001</c:v>
                </c:pt>
                <c:pt idx="301">
                  <c:v>1506.2660000000001</c:v>
                </c:pt>
                <c:pt idx="302">
                  <c:v>1511.2660000000001</c:v>
                </c:pt>
                <c:pt idx="303">
                  <c:v>1516.2660000000001</c:v>
                </c:pt>
                <c:pt idx="304">
                  <c:v>1521.2660000000001</c:v>
                </c:pt>
                <c:pt idx="305">
                  <c:v>1526.2660000000001</c:v>
                </c:pt>
                <c:pt idx="306">
                  <c:v>1531.2660000000001</c:v>
                </c:pt>
                <c:pt idx="307">
                  <c:v>1536.203</c:v>
                </c:pt>
                <c:pt idx="308">
                  <c:v>1541.172</c:v>
                </c:pt>
                <c:pt idx="309">
                  <c:v>1545.953</c:v>
                </c:pt>
                <c:pt idx="310">
                  <c:v>1550.672</c:v>
                </c:pt>
                <c:pt idx="311">
                  <c:v>1555.4380000000001</c:v>
                </c:pt>
                <c:pt idx="312">
                  <c:v>1560.4380000000001</c:v>
                </c:pt>
                <c:pt idx="313">
                  <c:v>1565.4069999999999</c:v>
                </c:pt>
                <c:pt idx="314">
                  <c:v>1570.4069999999999</c:v>
                </c:pt>
                <c:pt idx="315">
                  <c:v>1575.4069999999999</c:v>
                </c:pt>
                <c:pt idx="316">
                  <c:v>1580.4069999999999</c:v>
                </c:pt>
                <c:pt idx="317">
                  <c:v>1585.4069999999999</c:v>
                </c:pt>
                <c:pt idx="318">
                  <c:v>1590.3910000000001</c:v>
                </c:pt>
                <c:pt idx="319">
                  <c:v>1595.3910000000001</c:v>
                </c:pt>
                <c:pt idx="320">
                  <c:v>1600.3910000000001</c:v>
                </c:pt>
                <c:pt idx="321">
                  <c:v>1605.3910000000001</c:v>
                </c:pt>
                <c:pt idx="322">
                  <c:v>1610.3910000000001</c:v>
                </c:pt>
                <c:pt idx="323">
                  <c:v>1615.3910000000001</c:v>
                </c:pt>
                <c:pt idx="324">
                  <c:v>1620.3910000000001</c:v>
                </c:pt>
                <c:pt idx="325">
                  <c:v>1625.3910000000001</c:v>
                </c:pt>
                <c:pt idx="326">
                  <c:v>1630.3910000000001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1665.375</c:v>
                </c:pt>
                <c:pt idx="334">
                  <c:v>1670.375</c:v>
                </c:pt>
                <c:pt idx="335">
                  <c:v>1675.375</c:v>
                </c:pt>
                <c:pt idx="336">
                  <c:v>1680.36</c:v>
                </c:pt>
                <c:pt idx="337">
                  <c:v>1685.36</c:v>
                </c:pt>
                <c:pt idx="338">
                  <c:v>1690.36</c:v>
                </c:pt>
                <c:pt idx="339">
                  <c:v>1695.36</c:v>
                </c:pt>
                <c:pt idx="340">
                  <c:v>1700.36</c:v>
                </c:pt>
                <c:pt idx="341">
                  <c:v>1705.36</c:v>
                </c:pt>
                <c:pt idx="342">
                  <c:v>1710.36</c:v>
                </c:pt>
                <c:pt idx="343">
                  <c:v>1715.36</c:v>
                </c:pt>
                <c:pt idx="344">
                  <c:v>1720.3440000000001</c:v>
                </c:pt>
                <c:pt idx="345">
                  <c:v>1725.3440000000001</c:v>
                </c:pt>
                <c:pt idx="346">
                  <c:v>1730.3440000000001</c:v>
                </c:pt>
                <c:pt idx="347">
                  <c:v>1735.3440000000001</c:v>
                </c:pt>
                <c:pt idx="348">
                  <c:v>1740.3440000000001</c:v>
                </c:pt>
                <c:pt idx="349">
                  <c:v>1745.3440000000001</c:v>
                </c:pt>
                <c:pt idx="350">
                  <c:v>1750.3440000000001</c:v>
                </c:pt>
                <c:pt idx="351">
                  <c:v>1755.3440000000001</c:v>
                </c:pt>
                <c:pt idx="352">
                  <c:v>1760.3440000000001</c:v>
                </c:pt>
                <c:pt idx="353">
                  <c:v>1765.328</c:v>
                </c:pt>
                <c:pt idx="354">
                  <c:v>1770.328</c:v>
                </c:pt>
                <c:pt idx="355">
                  <c:v>1775.328</c:v>
                </c:pt>
                <c:pt idx="356">
                  <c:v>1780.328</c:v>
                </c:pt>
                <c:pt idx="357">
                  <c:v>1785.328</c:v>
                </c:pt>
                <c:pt idx="358">
                  <c:v>1790.328</c:v>
                </c:pt>
                <c:pt idx="359">
                  <c:v>1795.328</c:v>
                </c:pt>
                <c:pt idx="360">
                  <c:v>1800.328</c:v>
                </c:pt>
              </c:numCache>
            </c:numRef>
          </c:xVal>
          <c:yVal>
            <c:numRef>
              <c:f>Sheet1!$B$26:$MX$26</c:f>
              <c:numCache>
                <c:formatCode>General</c:formatCode>
                <c:ptCount val="361"/>
                <c:pt idx="0">
                  <c:v>25.196999999999999</c:v>
                </c:pt>
                <c:pt idx="1">
                  <c:v>25.35</c:v>
                </c:pt>
                <c:pt idx="2">
                  <c:v>25.332000000000001</c:v>
                </c:pt>
                <c:pt idx="3">
                  <c:v>25.478000000000002</c:v>
                </c:pt>
                <c:pt idx="4">
                  <c:v>25.628</c:v>
                </c:pt>
                <c:pt idx="5">
                  <c:v>25.785</c:v>
                </c:pt>
                <c:pt idx="6">
                  <c:v>25.849</c:v>
                </c:pt>
                <c:pt idx="7">
                  <c:v>25.983000000000001</c:v>
                </c:pt>
                <c:pt idx="8">
                  <c:v>26.084</c:v>
                </c:pt>
                <c:pt idx="9">
                  <c:v>26.189</c:v>
                </c:pt>
                <c:pt idx="10">
                  <c:v>26.38</c:v>
                </c:pt>
                <c:pt idx="11">
                  <c:v>26.559000000000001</c:v>
                </c:pt>
                <c:pt idx="12">
                  <c:v>26.652999999999999</c:v>
                </c:pt>
                <c:pt idx="13">
                  <c:v>26.716000000000001</c:v>
                </c:pt>
                <c:pt idx="14">
                  <c:v>26.866</c:v>
                </c:pt>
                <c:pt idx="15">
                  <c:v>27.052</c:v>
                </c:pt>
                <c:pt idx="16">
                  <c:v>27.22</c:v>
                </c:pt>
                <c:pt idx="17">
                  <c:v>27.452000000000002</c:v>
                </c:pt>
                <c:pt idx="18">
                  <c:v>27.47</c:v>
                </c:pt>
                <c:pt idx="19">
                  <c:v>27.768999999999998</c:v>
                </c:pt>
                <c:pt idx="20">
                  <c:v>27.914000000000001</c:v>
                </c:pt>
                <c:pt idx="21">
                  <c:v>28.062999999999999</c:v>
                </c:pt>
                <c:pt idx="22">
                  <c:v>28.186</c:v>
                </c:pt>
                <c:pt idx="23">
                  <c:v>28.346</c:v>
                </c:pt>
                <c:pt idx="24">
                  <c:v>28.577000000000002</c:v>
                </c:pt>
                <c:pt idx="25">
                  <c:v>28.803999999999998</c:v>
                </c:pt>
                <c:pt idx="26">
                  <c:v>28.952999999999999</c:v>
                </c:pt>
                <c:pt idx="27">
                  <c:v>29.076000000000001</c:v>
                </c:pt>
                <c:pt idx="28">
                  <c:v>29.34</c:v>
                </c:pt>
                <c:pt idx="29">
                  <c:v>29.581</c:v>
                </c:pt>
                <c:pt idx="30">
                  <c:v>29.606999999999999</c:v>
                </c:pt>
                <c:pt idx="31">
                  <c:v>29.870999999999999</c:v>
                </c:pt>
                <c:pt idx="32">
                  <c:v>29.934000000000001</c:v>
                </c:pt>
                <c:pt idx="33">
                  <c:v>30.16</c:v>
                </c:pt>
                <c:pt idx="34">
                  <c:v>30.356999999999999</c:v>
                </c:pt>
                <c:pt idx="35">
                  <c:v>30.553000000000001</c:v>
                </c:pt>
                <c:pt idx="36">
                  <c:v>30.765000000000001</c:v>
                </c:pt>
                <c:pt idx="37">
                  <c:v>30.968</c:v>
                </c:pt>
                <c:pt idx="38">
                  <c:v>30.905000000000001</c:v>
                </c:pt>
                <c:pt idx="39">
                  <c:v>31.309000000000001</c:v>
                </c:pt>
                <c:pt idx="40">
                  <c:v>31.478999999999999</c:v>
                </c:pt>
                <c:pt idx="41">
                  <c:v>31.686</c:v>
                </c:pt>
                <c:pt idx="42">
                  <c:v>31.794</c:v>
                </c:pt>
                <c:pt idx="43">
                  <c:v>32.045000000000002</c:v>
                </c:pt>
                <c:pt idx="44">
                  <c:v>32.219000000000001</c:v>
                </c:pt>
                <c:pt idx="45">
                  <c:v>32.347999999999999</c:v>
                </c:pt>
                <c:pt idx="46">
                  <c:v>32.518000000000001</c:v>
                </c:pt>
                <c:pt idx="47">
                  <c:v>32.706000000000003</c:v>
                </c:pt>
                <c:pt idx="48">
                  <c:v>32.853000000000002</c:v>
                </c:pt>
                <c:pt idx="49">
                  <c:v>33.030999999999999</c:v>
                </c:pt>
                <c:pt idx="50">
                  <c:v>33.225999999999999</c:v>
                </c:pt>
                <c:pt idx="51">
                  <c:v>33.447000000000003</c:v>
                </c:pt>
                <c:pt idx="52">
                  <c:v>33.609000000000002</c:v>
                </c:pt>
                <c:pt idx="53">
                  <c:v>33.838000000000001</c:v>
                </c:pt>
                <c:pt idx="54">
                  <c:v>33.926000000000002</c:v>
                </c:pt>
                <c:pt idx="55">
                  <c:v>34.08</c:v>
                </c:pt>
                <c:pt idx="56">
                  <c:v>34.223999999999997</c:v>
                </c:pt>
                <c:pt idx="57">
                  <c:v>34.515000000000001</c:v>
                </c:pt>
                <c:pt idx="58">
                  <c:v>34.686999999999998</c:v>
                </c:pt>
                <c:pt idx="59">
                  <c:v>34.776000000000003</c:v>
                </c:pt>
                <c:pt idx="60">
                  <c:v>34.996000000000002</c:v>
                </c:pt>
                <c:pt idx="61">
                  <c:v>35.158000000000001</c:v>
                </c:pt>
                <c:pt idx="62">
                  <c:v>35.301000000000002</c:v>
                </c:pt>
                <c:pt idx="63">
                  <c:v>35.664000000000001</c:v>
                </c:pt>
                <c:pt idx="64">
                  <c:v>35.686</c:v>
                </c:pt>
                <c:pt idx="65">
                  <c:v>35.840000000000003</c:v>
                </c:pt>
                <c:pt idx="66">
                  <c:v>35.905999999999999</c:v>
                </c:pt>
                <c:pt idx="67">
                  <c:v>36.17</c:v>
                </c:pt>
                <c:pt idx="68">
                  <c:v>36.317</c:v>
                </c:pt>
                <c:pt idx="69">
                  <c:v>36.536000000000001</c:v>
                </c:pt>
                <c:pt idx="70">
                  <c:v>36.701000000000001</c:v>
                </c:pt>
                <c:pt idx="71">
                  <c:v>36.844000000000001</c:v>
                </c:pt>
                <c:pt idx="72">
                  <c:v>37.055999999999997</c:v>
                </c:pt>
                <c:pt idx="73">
                  <c:v>37.223999999999997</c:v>
                </c:pt>
                <c:pt idx="74">
                  <c:v>37.356000000000002</c:v>
                </c:pt>
                <c:pt idx="75">
                  <c:v>37.542000000000002</c:v>
                </c:pt>
                <c:pt idx="76">
                  <c:v>37.707000000000001</c:v>
                </c:pt>
                <c:pt idx="77">
                  <c:v>37.834000000000003</c:v>
                </c:pt>
                <c:pt idx="78">
                  <c:v>37.959000000000003</c:v>
                </c:pt>
                <c:pt idx="79">
                  <c:v>38.127000000000002</c:v>
                </c:pt>
                <c:pt idx="80">
                  <c:v>38.308999999999997</c:v>
                </c:pt>
                <c:pt idx="81">
                  <c:v>38.552999999999997</c:v>
                </c:pt>
                <c:pt idx="82">
                  <c:v>38.735999999999997</c:v>
                </c:pt>
                <c:pt idx="83">
                  <c:v>38.834000000000003</c:v>
                </c:pt>
                <c:pt idx="84">
                  <c:v>38.884999999999998</c:v>
                </c:pt>
                <c:pt idx="85">
                  <c:v>39.1</c:v>
                </c:pt>
                <c:pt idx="86">
                  <c:v>39.314999999999998</c:v>
                </c:pt>
                <c:pt idx="87">
                  <c:v>39.423999999999999</c:v>
                </c:pt>
                <c:pt idx="88">
                  <c:v>39.518999999999998</c:v>
                </c:pt>
                <c:pt idx="89">
                  <c:v>39.701000000000001</c:v>
                </c:pt>
                <c:pt idx="90">
                  <c:v>39.905000000000001</c:v>
                </c:pt>
                <c:pt idx="91">
                  <c:v>40.072000000000003</c:v>
                </c:pt>
                <c:pt idx="92">
                  <c:v>40.180999999999997</c:v>
                </c:pt>
                <c:pt idx="93">
                  <c:v>40.412999999999997</c:v>
                </c:pt>
                <c:pt idx="94">
                  <c:v>40.493000000000002</c:v>
                </c:pt>
                <c:pt idx="95">
                  <c:v>40.659999999999997</c:v>
                </c:pt>
                <c:pt idx="96">
                  <c:v>40.656999999999996</c:v>
                </c:pt>
                <c:pt idx="97">
                  <c:v>40.838000000000001</c:v>
                </c:pt>
                <c:pt idx="98">
                  <c:v>41.012999999999998</c:v>
                </c:pt>
                <c:pt idx="99">
                  <c:v>41.088999999999999</c:v>
                </c:pt>
                <c:pt idx="100">
                  <c:v>41.332000000000001</c:v>
                </c:pt>
                <c:pt idx="101">
                  <c:v>41.356999999999999</c:v>
                </c:pt>
                <c:pt idx="102">
                  <c:v>41.552999999999997</c:v>
                </c:pt>
                <c:pt idx="103">
                  <c:v>41.64</c:v>
                </c:pt>
                <c:pt idx="104">
                  <c:v>41.872</c:v>
                </c:pt>
                <c:pt idx="105">
                  <c:v>42.006</c:v>
                </c:pt>
                <c:pt idx="106">
                  <c:v>42.093000000000004</c:v>
                </c:pt>
                <c:pt idx="107">
                  <c:v>42.27</c:v>
                </c:pt>
                <c:pt idx="108">
                  <c:v>42.408000000000001</c:v>
                </c:pt>
                <c:pt idx="109">
                  <c:v>42.429000000000002</c:v>
                </c:pt>
                <c:pt idx="110">
                  <c:v>42.570999999999998</c:v>
                </c:pt>
                <c:pt idx="111">
                  <c:v>42.856000000000002</c:v>
                </c:pt>
                <c:pt idx="112">
                  <c:v>42.95</c:v>
                </c:pt>
                <c:pt idx="113">
                  <c:v>43.131</c:v>
                </c:pt>
                <c:pt idx="114">
                  <c:v>43.07</c:v>
                </c:pt>
                <c:pt idx="115">
                  <c:v>43.228999999999999</c:v>
                </c:pt>
                <c:pt idx="116">
                  <c:v>43.301000000000002</c:v>
                </c:pt>
                <c:pt idx="117">
                  <c:v>43.557000000000002</c:v>
                </c:pt>
                <c:pt idx="118">
                  <c:v>43.593000000000004</c:v>
                </c:pt>
                <c:pt idx="119">
                  <c:v>43.784999999999997</c:v>
                </c:pt>
                <c:pt idx="120">
                  <c:v>43.787999999999997</c:v>
                </c:pt>
                <c:pt idx="121">
                  <c:v>44.043999999999997</c:v>
                </c:pt>
                <c:pt idx="122">
                  <c:v>44.040999999999997</c:v>
                </c:pt>
                <c:pt idx="123">
                  <c:v>44.16</c:v>
                </c:pt>
                <c:pt idx="124">
                  <c:v>44.365000000000002</c:v>
                </c:pt>
                <c:pt idx="125">
                  <c:v>44.456000000000003</c:v>
                </c:pt>
                <c:pt idx="126">
                  <c:v>44.595999999999997</c:v>
                </c:pt>
                <c:pt idx="127">
                  <c:v>44.6</c:v>
                </c:pt>
                <c:pt idx="128">
                  <c:v>44.747</c:v>
                </c:pt>
                <c:pt idx="129">
                  <c:v>44.811999999999998</c:v>
                </c:pt>
                <c:pt idx="130">
                  <c:v>45.014000000000003</c:v>
                </c:pt>
                <c:pt idx="131">
                  <c:v>45.197000000000003</c:v>
                </c:pt>
                <c:pt idx="132">
                  <c:v>45.273000000000003</c:v>
                </c:pt>
                <c:pt idx="133">
                  <c:v>45.326999999999998</c:v>
                </c:pt>
                <c:pt idx="134">
                  <c:v>45.402999999999999</c:v>
                </c:pt>
                <c:pt idx="135">
                  <c:v>45.496000000000002</c:v>
                </c:pt>
                <c:pt idx="136">
                  <c:v>45.704999999999998</c:v>
                </c:pt>
                <c:pt idx="137">
                  <c:v>45.786999999999999</c:v>
                </c:pt>
                <c:pt idx="138">
                  <c:v>45.793999999999997</c:v>
                </c:pt>
                <c:pt idx="139">
                  <c:v>45.991999999999997</c:v>
                </c:pt>
                <c:pt idx="140">
                  <c:v>46.103999999999999</c:v>
                </c:pt>
                <c:pt idx="141">
                  <c:v>46.154000000000003</c:v>
                </c:pt>
                <c:pt idx="142">
                  <c:v>46.387</c:v>
                </c:pt>
                <c:pt idx="143">
                  <c:v>46.332999999999998</c:v>
                </c:pt>
                <c:pt idx="144">
                  <c:v>46.56</c:v>
                </c:pt>
                <c:pt idx="145">
                  <c:v>46.631</c:v>
                </c:pt>
                <c:pt idx="146">
                  <c:v>46.695999999999998</c:v>
                </c:pt>
                <c:pt idx="147">
                  <c:v>46.695999999999998</c:v>
                </c:pt>
                <c:pt idx="148">
                  <c:v>46.89</c:v>
                </c:pt>
                <c:pt idx="149">
                  <c:v>47.051000000000002</c:v>
                </c:pt>
                <c:pt idx="150">
                  <c:v>47.195</c:v>
                </c:pt>
                <c:pt idx="151">
                  <c:v>47.173000000000002</c:v>
                </c:pt>
                <c:pt idx="152">
                  <c:v>47.417000000000002</c:v>
                </c:pt>
                <c:pt idx="153">
                  <c:v>47.473999999999997</c:v>
                </c:pt>
                <c:pt idx="154">
                  <c:v>47.491999999999997</c:v>
                </c:pt>
                <c:pt idx="155">
                  <c:v>47.718000000000004</c:v>
                </c:pt>
                <c:pt idx="156">
                  <c:v>47.811</c:v>
                </c:pt>
                <c:pt idx="157">
                  <c:v>47.820999999999998</c:v>
                </c:pt>
                <c:pt idx="158">
                  <c:v>47.881999999999998</c:v>
                </c:pt>
                <c:pt idx="159">
                  <c:v>48.054000000000002</c:v>
                </c:pt>
                <c:pt idx="160">
                  <c:v>48.082999999999998</c:v>
                </c:pt>
                <c:pt idx="161">
                  <c:v>48.268999999999998</c:v>
                </c:pt>
                <c:pt idx="162">
                  <c:v>48.423000000000002</c:v>
                </c:pt>
                <c:pt idx="163">
                  <c:v>48.444000000000003</c:v>
                </c:pt>
                <c:pt idx="164">
                  <c:v>48.543999999999997</c:v>
                </c:pt>
                <c:pt idx="165">
                  <c:v>48.737000000000002</c:v>
                </c:pt>
                <c:pt idx="166">
                  <c:v>48.786999999999999</c:v>
                </c:pt>
                <c:pt idx="167">
                  <c:v>48.877000000000002</c:v>
                </c:pt>
                <c:pt idx="168">
                  <c:v>48.954999999999998</c:v>
                </c:pt>
                <c:pt idx="169">
                  <c:v>48.984000000000002</c:v>
                </c:pt>
                <c:pt idx="170">
                  <c:v>49.097999999999999</c:v>
                </c:pt>
                <c:pt idx="171">
                  <c:v>49.183999999999997</c:v>
                </c:pt>
                <c:pt idx="172">
                  <c:v>49.337000000000003</c:v>
                </c:pt>
                <c:pt idx="173">
                  <c:v>49.584000000000003</c:v>
                </c:pt>
                <c:pt idx="174">
                  <c:v>49.415999999999997</c:v>
                </c:pt>
                <c:pt idx="175">
                  <c:v>49.658999999999999</c:v>
                </c:pt>
                <c:pt idx="176">
                  <c:v>49.604999999999997</c:v>
                </c:pt>
                <c:pt idx="177">
                  <c:v>49.83</c:v>
                </c:pt>
                <c:pt idx="178">
                  <c:v>49.887</c:v>
                </c:pt>
                <c:pt idx="179">
                  <c:v>50.015000000000001</c:v>
                </c:pt>
                <c:pt idx="180">
                  <c:v>50.036999999999999</c:v>
                </c:pt>
                <c:pt idx="181">
                  <c:v>50.107999999999997</c:v>
                </c:pt>
                <c:pt idx="182">
                  <c:v>50.24</c:v>
                </c:pt>
                <c:pt idx="183">
                  <c:v>50.197000000000003</c:v>
                </c:pt>
                <c:pt idx="184">
                  <c:v>50.386000000000003</c:v>
                </c:pt>
                <c:pt idx="185">
                  <c:v>50.478999999999999</c:v>
                </c:pt>
                <c:pt idx="186">
                  <c:v>50.578000000000003</c:v>
                </c:pt>
                <c:pt idx="187">
                  <c:v>50.625</c:v>
                </c:pt>
                <c:pt idx="188">
                  <c:v>50.746000000000002</c:v>
                </c:pt>
                <c:pt idx="189">
                  <c:v>50.835000000000001</c:v>
                </c:pt>
                <c:pt idx="190">
                  <c:v>50.895000000000003</c:v>
                </c:pt>
                <c:pt idx="191">
                  <c:v>50.823999999999998</c:v>
                </c:pt>
                <c:pt idx="192">
                  <c:v>51.052</c:v>
                </c:pt>
                <c:pt idx="193">
                  <c:v>51.219000000000001</c:v>
                </c:pt>
                <c:pt idx="194">
                  <c:v>51.23</c:v>
                </c:pt>
                <c:pt idx="195">
                  <c:v>51.140999999999998</c:v>
                </c:pt>
                <c:pt idx="196">
                  <c:v>51.335999999999999</c:v>
                </c:pt>
                <c:pt idx="197">
                  <c:v>51.311</c:v>
                </c:pt>
                <c:pt idx="198">
                  <c:v>51.503</c:v>
                </c:pt>
                <c:pt idx="199">
                  <c:v>51.424999999999997</c:v>
                </c:pt>
                <c:pt idx="200">
                  <c:v>51.66</c:v>
                </c:pt>
                <c:pt idx="201">
                  <c:v>51.685000000000002</c:v>
                </c:pt>
                <c:pt idx="202">
                  <c:v>51.816000000000003</c:v>
                </c:pt>
                <c:pt idx="203">
                  <c:v>51.82</c:v>
                </c:pt>
                <c:pt idx="204">
                  <c:v>51.98</c:v>
                </c:pt>
                <c:pt idx="205">
                  <c:v>51.911999999999999</c:v>
                </c:pt>
                <c:pt idx="206">
                  <c:v>51.936999999999998</c:v>
                </c:pt>
                <c:pt idx="207">
                  <c:v>52.075000000000003</c:v>
                </c:pt>
                <c:pt idx="208">
                  <c:v>52.072000000000003</c:v>
                </c:pt>
                <c:pt idx="209">
                  <c:v>52.064999999999998</c:v>
                </c:pt>
                <c:pt idx="210">
                  <c:v>52.218000000000004</c:v>
                </c:pt>
                <c:pt idx="211">
                  <c:v>52.246000000000002</c:v>
                </c:pt>
                <c:pt idx="212">
                  <c:v>52.377000000000002</c:v>
                </c:pt>
                <c:pt idx="213">
                  <c:v>52.448</c:v>
                </c:pt>
                <c:pt idx="214">
                  <c:v>52.512</c:v>
                </c:pt>
                <c:pt idx="215">
                  <c:v>52.697000000000003</c:v>
                </c:pt>
                <c:pt idx="216">
                  <c:v>52.725000000000001</c:v>
                </c:pt>
                <c:pt idx="217">
                  <c:v>52.692999999999998</c:v>
                </c:pt>
                <c:pt idx="218">
                  <c:v>52.795999999999999</c:v>
                </c:pt>
                <c:pt idx="219">
                  <c:v>52.905999999999999</c:v>
                </c:pt>
                <c:pt idx="220">
                  <c:v>52.817</c:v>
                </c:pt>
                <c:pt idx="221">
                  <c:v>52.963000000000001</c:v>
                </c:pt>
                <c:pt idx="222">
                  <c:v>53.009</c:v>
                </c:pt>
                <c:pt idx="223">
                  <c:v>53.103999999999999</c:v>
                </c:pt>
                <c:pt idx="224">
                  <c:v>53.115000000000002</c:v>
                </c:pt>
                <c:pt idx="225">
                  <c:v>53.061999999999998</c:v>
                </c:pt>
                <c:pt idx="226">
                  <c:v>53.125999999999998</c:v>
                </c:pt>
                <c:pt idx="227">
                  <c:v>53.317</c:v>
                </c:pt>
                <c:pt idx="228">
                  <c:v>53.231999999999999</c:v>
                </c:pt>
                <c:pt idx="229">
                  <c:v>53.331000000000003</c:v>
                </c:pt>
                <c:pt idx="230">
                  <c:v>53.436999999999998</c:v>
                </c:pt>
                <c:pt idx="231">
                  <c:v>53.551000000000002</c:v>
                </c:pt>
                <c:pt idx="232">
                  <c:v>53.491</c:v>
                </c:pt>
                <c:pt idx="233">
                  <c:v>53.529000000000003</c:v>
                </c:pt>
                <c:pt idx="234">
                  <c:v>53.518999999999998</c:v>
                </c:pt>
                <c:pt idx="235">
                  <c:v>53.567999999999998</c:v>
                </c:pt>
                <c:pt idx="236">
                  <c:v>53.753</c:v>
                </c:pt>
                <c:pt idx="237">
                  <c:v>53.734999999999999</c:v>
                </c:pt>
                <c:pt idx="238">
                  <c:v>53.685000000000002</c:v>
                </c:pt>
                <c:pt idx="239">
                  <c:v>53.787999999999997</c:v>
                </c:pt>
                <c:pt idx="240">
                  <c:v>53.908000000000001</c:v>
                </c:pt>
                <c:pt idx="241">
                  <c:v>53.929000000000002</c:v>
                </c:pt>
                <c:pt idx="242">
                  <c:v>53.960999999999999</c:v>
                </c:pt>
                <c:pt idx="243">
                  <c:v>53.88</c:v>
                </c:pt>
                <c:pt idx="244">
                  <c:v>54.070999999999998</c:v>
                </c:pt>
                <c:pt idx="245">
                  <c:v>54.128</c:v>
                </c:pt>
                <c:pt idx="246">
                  <c:v>54.191000000000003</c:v>
                </c:pt>
                <c:pt idx="247">
                  <c:v>54.162999999999997</c:v>
                </c:pt>
                <c:pt idx="248">
                  <c:v>54.308</c:v>
                </c:pt>
                <c:pt idx="249">
                  <c:v>54.396000000000001</c:v>
                </c:pt>
                <c:pt idx="250">
                  <c:v>54.417999999999999</c:v>
                </c:pt>
                <c:pt idx="251">
                  <c:v>54.417999999999999</c:v>
                </c:pt>
                <c:pt idx="252">
                  <c:v>54.378999999999998</c:v>
                </c:pt>
                <c:pt idx="253">
                  <c:v>54.435000000000002</c:v>
                </c:pt>
                <c:pt idx="254">
                  <c:v>54.545000000000002</c:v>
                </c:pt>
                <c:pt idx="255">
                  <c:v>54.622999999999998</c:v>
                </c:pt>
                <c:pt idx="256">
                  <c:v>54.661000000000001</c:v>
                </c:pt>
                <c:pt idx="257">
                  <c:v>54.697000000000003</c:v>
                </c:pt>
                <c:pt idx="258">
                  <c:v>54.713999999999999</c:v>
                </c:pt>
                <c:pt idx="259">
                  <c:v>54.823999999999998</c:v>
                </c:pt>
                <c:pt idx="260">
                  <c:v>54.774999999999999</c:v>
                </c:pt>
                <c:pt idx="261">
                  <c:v>54.813000000000002</c:v>
                </c:pt>
                <c:pt idx="262">
                  <c:v>54.994</c:v>
                </c:pt>
                <c:pt idx="263">
                  <c:v>54.872999999999998</c:v>
                </c:pt>
                <c:pt idx="264">
                  <c:v>54.915999999999997</c:v>
                </c:pt>
                <c:pt idx="265">
                  <c:v>55.039000000000001</c:v>
                </c:pt>
                <c:pt idx="266">
                  <c:v>54.93</c:v>
                </c:pt>
                <c:pt idx="267">
                  <c:v>55.075000000000003</c:v>
                </c:pt>
                <c:pt idx="268">
                  <c:v>55.201999999999998</c:v>
                </c:pt>
                <c:pt idx="269">
                  <c:v>55.075000000000003</c:v>
                </c:pt>
                <c:pt idx="270">
                  <c:v>55.262</c:v>
                </c:pt>
                <c:pt idx="271">
                  <c:v>55.360999999999997</c:v>
                </c:pt>
                <c:pt idx="272">
                  <c:v>55.241</c:v>
                </c:pt>
                <c:pt idx="273">
                  <c:v>55.317999999999998</c:v>
                </c:pt>
                <c:pt idx="274">
                  <c:v>55.427999999999997</c:v>
                </c:pt>
                <c:pt idx="275">
                  <c:v>55.435000000000002</c:v>
                </c:pt>
                <c:pt idx="276">
                  <c:v>55.463000000000001</c:v>
                </c:pt>
                <c:pt idx="277">
                  <c:v>55.497999999999998</c:v>
                </c:pt>
                <c:pt idx="278">
                  <c:v>55.523000000000003</c:v>
                </c:pt>
                <c:pt idx="279">
                  <c:v>55.59</c:v>
                </c:pt>
                <c:pt idx="280">
                  <c:v>55.625</c:v>
                </c:pt>
                <c:pt idx="281">
                  <c:v>55.631999999999998</c:v>
                </c:pt>
                <c:pt idx="282">
                  <c:v>55.765999999999998</c:v>
                </c:pt>
                <c:pt idx="283">
                  <c:v>55.731000000000002</c:v>
                </c:pt>
                <c:pt idx="284">
                  <c:v>55.783999999999999</c:v>
                </c:pt>
                <c:pt idx="285">
                  <c:v>55.756</c:v>
                </c:pt>
                <c:pt idx="286">
                  <c:v>55.78</c:v>
                </c:pt>
                <c:pt idx="287">
                  <c:v>55.9</c:v>
                </c:pt>
                <c:pt idx="288">
                  <c:v>55.865000000000002</c:v>
                </c:pt>
                <c:pt idx="289">
                  <c:v>55.847000000000001</c:v>
                </c:pt>
                <c:pt idx="290">
                  <c:v>55.953000000000003</c:v>
                </c:pt>
                <c:pt idx="291">
                  <c:v>55.95</c:v>
                </c:pt>
                <c:pt idx="292">
                  <c:v>56.048000000000002</c:v>
                </c:pt>
                <c:pt idx="293">
                  <c:v>55.953000000000003</c:v>
                </c:pt>
                <c:pt idx="294">
                  <c:v>56.164999999999999</c:v>
                </c:pt>
                <c:pt idx="295">
                  <c:v>56.07</c:v>
                </c:pt>
                <c:pt idx="296">
                  <c:v>56.063000000000002</c:v>
                </c:pt>
                <c:pt idx="297">
                  <c:v>56.225000000000001</c:v>
                </c:pt>
                <c:pt idx="298">
                  <c:v>56.192999999999998</c:v>
                </c:pt>
                <c:pt idx="299">
                  <c:v>56.249000000000002</c:v>
                </c:pt>
                <c:pt idx="300">
                  <c:v>56.133000000000003</c:v>
                </c:pt>
                <c:pt idx="301">
                  <c:v>56.32</c:v>
                </c:pt>
                <c:pt idx="302">
                  <c:v>56.274000000000001</c:v>
                </c:pt>
                <c:pt idx="303">
                  <c:v>56.38</c:v>
                </c:pt>
                <c:pt idx="304">
                  <c:v>56.442999999999998</c:v>
                </c:pt>
                <c:pt idx="305">
                  <c:v>56.503</c:v>
                </c:pt>
                <c:pt idx="306">
                  <c:v>56.496000000000002</c:v>
                </c:pt>
                <c:pt idx="307">
                  <c:v>56.563000000000002</c:v>
                </c:pt>
                <c:pt idx="308">
                  <c:v>56.421999999999997</c:v>
                </c:pt>
                <c:pt idx="309">
                  <c:v>56.537999999999997</c:v>
                </c:pt>
                <c:pt idx="310">
                  <c:v>56.600999999999999</c:v>
                </c:pt>
                <c:pt idx="311">
                  <c:v>56.646999999999998</c:v>
                </c:pt>
                <c:pt idx="312">
                  <c:v>56.573</c:v>
                </c:pt>
                <c:pt idx="313">
                  <c:v>56.749000000000002</c:v>
                </c:pt>
                <c:pt idx="314">
                  <c:v>56.661000000000001</c:v>
                </c:pt>
                <c:pt idx="315">
                  <c:v>56.857999999999997</c:v>
                </c:pt>
                <c:pt idx="316">
                  <c:v>56.734999999999999</c:v>
                </c:pt>
                <c:pt idx="317">
                  <c:v>56.82</c:v>
                </c:pt>
                <c:pt idx="318">
                  <c:v>56.850999999999999</c:v>
                </c:pt>
                <c:pt idx="319">
                  <c:v>56.893999999999998</c:v>
                </c:pt>
                <c:pt idx="320">
                  <c:v>56.957000000000001</c:v>
                </c:pt>
                <c:pt idx="321">
                  <c:v>56.774000000000001</c:v>
                </c:pt>
                <c:pt idx="322">
                  <c:v>56.929000000000002</c:v>
                </c:pt>
                <c:pt idx="323">
                  <c:v>56.917999999999999</c:v>
                </c:pt>
                <c:pt idx="324">
                  <c:v>56.945999999999998</c:v>
                </c:pt>
                <c:pt idx="325">
                  <c:v>56.942999999999998</c:v>
                </c:pt>
                <c:pt idx="326">
                  <c:v>56.996000000000002</c:v>
                </c:pt>
                <c:pt idx="327">
                  <c:v>57.100999999999999</c:v>
                </c:pt>
                <c:pt idx="328">
                  <c:v>56.978000000000002</c:v>
                </c:pt>
                <c:pt idx="329">
                  <c:v>57.104999999999997</c:v>
                </c:pt>
                <c:pt idx="330">
                  <c:v>57.133000000000003</c:v>
                </c:pt>
                <c:pt idx="331">
                  <c:v>57.084000000000003</c:v>
                </c:pt>
                <c:pt idx="332">
                  <c:v>57.136000000000003</c:v>
                </c:pt>
                <c:pt idx="333">
                  <c:v>57.128999999999998</c:v>
                </c:pt>
                <c:pt idx="334">
                  <c:v>57.223999999999997</c:v>
                </c:pt>
                <c:pt idx="335">
                  <c:v>57.174999999999997</c:v>
                </c:pt>
                <c:pt idx="336">
                  <c:v>57.189</c:v>
                </c:pt>
                <c:pt idx="337">
                  <c:v>57.125999999999998</c:v>
                </c:pt>
                <c:pt idx="338">
                  <c:v>57.179000000000002</c:v>
                </c:pt>
                <c:pt idx="339">
                  <c:v>57.154000000000003</c:v>
                </c:pt>
                <c:pt idx="340">
                  <c:v>57.305</c:v>
                </c:pt>
                <c:pt idx="341">
                  <c:v>57.353999999999999</c:v>
                </c:pt>
                <c:pt idx="342">
                  <c:v>57.368000000000002</c:v>
                </c:pt>
                <c:pt idx="343">
                  <c:v>57.33</c:v>
                </c:pt>
                <c:pt idx="344">
                  <c:v>57.311999999999998</c:v>
                </c:pt>
                <c:pt idx="345">
                  <c:v>57.302</c:v>
                </c:pt>
                <c:pt idx="346">
                  <c:v>57.308999999999997</c:v>
                </c:pt>
                <c:pt idx="347">
                  <c:v>57.337000000000003</c:v>
                </c:pt>
                <c:pt idx="348">
                  <c:v>57.396999999999998</c:v>
                </c:pt>
                <c:pt idx="349">
                  <c:v>57.316000000000003</c:v>
                </c:pt>
                <c:pt idx="350">
                  <c:v>57.491999999999997</c:v>
                </c:pt>
                <c:pt idx="351">
                  <c:v>57.34</c:v>
                </c:pt>
                <c:pt idx="352">
                  <c:v>57.533999999999999</c:v>
                </c:pt>
                <c:pt idx="353">
                  <c:v>57.404000000000003</c:v>
                </c:pt>
                <c:pt idx="354">
                  <c:v>57.491999999999997</c:v>
                </c:pt>
                <c:pt idx="355">
                  <c:v>57.46</c:v>
                </c:pt>
                <c:pt idx="356">
                  <c:v>57.476999999999997</c:v>
                </c:pt>
                <c:pt idx="357">
                  <c:v>57.466999999999999</c:v>
                </c:pt>
                <c:pt idx="358">
                  <c:v>57.543999999999997</c:v>
                </c:pt>
                <c:pt idx="359">
                  <c:v>57.606999999999999</c:v>
                </c:pt>
                <c:pt idx="360">
                  <c:v>57.615000000000002</c:v>
                </c:pt>
              </c:numCache>
            </c:numRef>
          </c:yVal>
          <c:smooth val="1"/>
        </c:ser>
        <c:ser>
          <c:idx val="8"/>
          <c:order val="9"/>
          <c:tx>
            <c:v>SP600</c:v>
          </c:tx>
          <c:marker>
            <c:symbol val="dash"/>
            <c:size val="2"/>
          </c:marker>
          <c:xVal>
            <c:numRef>
              <c:f>Sheet1!$B$28:$MX$28</c:f>
              <c:numCache>
                <c:formatCode>General</c:formatCode>
                <c:ptCount val="361"/>
                <c:pt idx="0">
                  <c:v>0</c:v>
                </c:pt>
                <c:pt idx="1">
                  <c:v>6.891</c:v>
                </c:pt>
                <c:pt idx="2">
                  <c:v>11.891</c:v>
                </c:pt>
                <c:pt idx="3">
                  <c:v>16.890999999999998</c:v>
                </c:pt>
                <c:pt idx="4">
                  <c:v>21.890999999999998</c:v>
                </c:pt>
                <c:pt idx="5">
                  <c:v>26.890999999999998</c:v>
                </c:pt>
                <c:pt idx="6">
                  <c:v>31.890999999999998</c:v>
                </c:pt>
                <c:pt idx="7">
                  <c:v>36.890999999999998</c:v>
                </c:pt>
                <c:pt idx="8">
                  <c:v>41.890999999999998</c:v>
                </c:pt>
                <c:pt idx="9">
                  <c:v>46.86</c:v>
                </c:pt>
                <c:pt idx="10">
                  <c:v>51.86</c:v>
                </c:pt>
                <c:pt idx="11">
                  <c:v>56.86</c:v>
                </c:pt>
                <c:pt idx="12">
                  <c:v>61.86</c:v>
                </c:pt>
                <c:pt idx="13">
                  <c:v>66.86</c:v>
                </c:pt>
                <c:pt idx="14">
                  <c:v>71.86</c:v>
                </c:pt>
                <c:pt idx="15">
                  <c:v>76.86</c:v>
                </c:pt>
                <c:pt idx="16">
                  <c:v>81.86</c:v>
                </c:pt>
                <c:pt idx="17">
                  <c:v>86.86</c:v>
                </c:pt>
                <c:pt idx="18">
                  <c:v>91.843999999999994</c:v>
                </c:pt>
                <c:pt idx="19">
                  <c:v>96.843999999999994</c:v>
                </c:pt>
                <c:pt idx="20">
                  <c:v>101.84399999999999</c:v>
                </c:pt>
                <c:pt idx="21">
                  <c:v>106.84399999999999</c:v>
                </c:pt>
                <c:pt idx="22">
                  <c:v>111.84399999999999</c:v>
                </c:pt>
                <c:pt idx="23">
                  <c:v>116.84399999999999</c:v>
                </c:pt>
                <c:pt idx="24">
                  <c:v>121.84399999999999</c:v>
                </c:pt>
                <c:pt idx="25">
                  <c:v>126.84399999999999</c:v>
                </c:pt>
                <c:pt idx="26">
                  <c:v>131.84399999999999</c:v>
                </c:pt>
                <c:pt idx="27">
                  <c:v>136.828</c:v>
                </c:pt>
                <c:pt idx="28">
                  <c:v>141.828</c:v>
                </c:pt>
                <c:pt idx="29">
                  <c:v>146.828</c:v>
                </c:pt>
                <c:pt idx="30">
                  <c:v>151.828</c:v>
                </c:pt>
                <c:pt idx="31">
                  <c:v>156.828</c:v>
                </c:pt>
                <c:pt idx="32">
                  <c:v>161.828</c:v>
                </c:pt>
                <c:pt idx="33">
                  <c:v>166.828</c:v>
                </c:pt>
                <c:pt idx="34">
                  <c:v>171.828</c:v>
                </c:pt>
                <c:pt idx="35">
                  <c:v>176.828</c:v>
                </c:pt>
                <c:pt idx="36">
                  <c:v>181.797</c:v>
                </c:pt>
                <c:pt idx="37">
                  <c:v>186.797</c:v>
                </c:pt>
                <c:pt idx="38">
                  <c:v>191.797</c:v>
                </c:pt>
                <c:pt idx="39">
                  <c:v>196.797</c:v>
                </c:pt>
                <c:pt idx="40">
                  <c:v>201.797</c:v>
                </c:pt>
                <c:pt idx="41">
                  <c:v>206.797</c:v>
                </c:pt>
                <c:pt idx="42">
                  <c:v>211.81299999999999</c:v>
                </c:pt>
                <c:pt idx="43">
                  <c:v>216.81299999999999</c:v>
                </c:pt>
                <c:pt idx="44">
                  <c:v>221.81299999999999</c:v>
                </c:pt>
                <c:pt idx="45">
                  <c:v>226.78200000000001</c:v>
                </c:pt>
                <c:pt idx="46">
                  <c:v>231.78200000000001</c:v>
                </c:pt>
                <c:pt idx="47">
                  <c:v>236.78200000000001</c:v>
                </c:pt>
                <c:pt idx="48">
                  <c:v>241.78200000000001</c:v>
                </c:pt>
                <c:pt idx="49">
                  <c:v>246.78200000000001</c:v>
                </c:pt>
                <c:pt idx="50">
                  <c:v>251.78200000000001</c:v>
                </c:pt>
                <c:pt idx="51">
                  <c:v>256.78199999999998</c:v>
                </c:pt>
                <c:pt idx="52">
                  <c:v>261.78199999999998</c:v>
                </c:pt>
                <c:pt idx="53">
                  <c:v>266.78199999999998</c:v>
                </c:pt>
                <c:pt idx="54">
                  <c:v>271.76600000000002</c:v>
                </c:pt>
                <c:pt idx="55">
                  <c:v>276.76600000000002</c:v>
                </c:pt>
                <c:pt idx="56">
                  <c:v>281.76600000000002</c:v>
                </c:pt>
                <c:pt idx="57">
                  <c:v>286.76600000000002</c:v>
                </c:pt>
                <c:pt idx="58">
                  <c:v>291.76600000000002</c:v>
                </c:pt>
                <c:pt idx="59">
                  <c:v>296.76600000000002</c:v>
                </c:pt>
                <c:pt idx="60">
                  <c:v>301.76600000000002</c:v>
                </c:pt>
                <c:pt idx="61">
                  <c:v>306.76600000000002</c:v>
                </c:pt>
                <c:pt idx="62">
                  <c:v>311.76600000000002</c:v>
                </c:pt>
                <c:pt idx="63">
                  <c:v>316.75</c:v>
                </c:pt>
                <c:pt idx="64">
                  <c:v>321.75</c:v>
                </c:pt>
                <c:pt idx="65">
                  <c:v>326.75</c:v>
                </c:pt>
                <c:pt idx="66">
                  <c:v>331.75</c:v>
                </c:pt>
                <c:pt idx="67">
                  <c:v>336.75</c:v>
                </c:pt>
                <c:pt idx="68">
                  <c:v>341.75</c:v>
                </c:pt>
                <c:pt idx="69">
                  <c:v>346.75</c:v>
                </c:pt>
                <c:pt idx="70">
                  <c:v>351.75</c:v>
                </c:pt>
                <c:pt idx="71">
                  <c:v>356.75</c:v>
                </c:pt>
                <c:pt idx="72">
                  <c:v>361.73500000000001</c:v>
                </c:pt>
                <c:pt idx="73">
                  <c:v>366.73500000000001</c:v>
                </c:pt>
                <c:pt idx="74">
                  <c:v>371.73500000000001</c:v>
                </c:pt>
                <c:pt idx="75">
                  <c:v>376.73500000000001</c:v>
                </c:pt>
                <c:pt idx="76">
                  <c:v>381.73500000000001</c:v>
                </c:pt>
                <c:pt idx="77">
                  <c:v>386.73500000000001</c:v>
                </c:pt>
                <c:pt idx="78">
                  <c:v>391.73500000000001</c:v>
                </c:pt>
                <c:pt idx="79">
                  <c:v>396.73500000000001</c:v>
                </c:pt>
                <c:pt idx="80">
                  <c:v>401.73500000000001</c:v>
                </c:pt>
                <c:pt idx="81">
                  <c:v>406.71899999999999</c:v>
                </c:pt>
                <c:pt idx="82">
                  <c:v>411.70299999999997</c:v>
                </c:pt>
                <c:pt idx="83">
                  <c:v>416.70299999999997</c:v>
                </c:pt>
                <c:pt idx="84">
                  <c:v>421.71899999999999</c:v>
                </c:pt>
                <c:pt idx="85">
                  <c:v>426.70299999999997</c:v>
                </c:pt>
                <c:pt idx="86">
                  <c:v>431.70299999999997</c:v>
                </c:pt>
                <c:pt idx="87">
                  <c:v>436.71899999999999</c:v>
                </c:pt>
                <c:pt idx="88">
                  <c:v>441.71899999999999</c:v>
                </c:pt>
                <c:pt idx="89">
                  <c:v>446.71899999999999</c:v>
                </c:pt>
                <c:pt idx="90">
                  <c:v>451.70299999999997</c:v>
                </c:pt>
                <c:pt idx="91">
                  <c:v>456.68799999999999</c:v>
                </c:pt>
                <c:pt idx="92">
                  <c:v>461.68799999999999</c:v>
                </c:pt>
                <c:pt idx="93">
                  <c:v>466.68799999999999</c:v>
                </c:pt>
                <c:pt idx="94">
                  <c:v>471.68799999999999</c:v>
                </c:pt>
                <c:pt idx="95">
                  <c:v>476.68799999999999</c:v>
                </c:pt>
                <c:pt idx="96">
                  <c:v>481.68799999999999</c:v>
                </c:pt>
                <c:pt idx="97">
                  <c:v>486.68799999999999</c:v>
                </c:pt>
                <c:pt idx="98">
                  <c:v>491.68799999999999</c:v>
                </c:pt>
                <c:pt idx="99">
                  <c:v>496.68799999999999</c:v>
                </c:pt>
                <c:pt idx="100">
                  <c:v>501.67200000000003</c:v>
                </c:pt>
                <c:pt idx="101">
                  <c:v>506.67200000000003</c:v>
                </c:pt>
                <c:pt idx="102">
                  <c:v>511.67200000000003</c:v>
                </c:pt>
                <c:pt idx="103">
                  <c:v>516.67200000000003</c:v>
                </c:pt>
                <c:pt idx="104">
                  <c:v>521.67200000000003</c:v>
                </c:pt>
                <c:pt idx="105">
                  <c:v>526.67200000000003</c:v>
                </c:pt>
                <c:pt idx="106">
                  <c:v>531.67200000000003</c:v>
                </c:pt>
                <c:pt idx="107">
                  <c:v>536.67200000000003</c:v>
                </c:pt>
                <c:pt idx="108">
                  <c:v>541.67200000000003</c:v>
                </c:pt>
                <c:pt idx="109">
                  <c:v>546.65700000000004</c:v>
                </c:pt>
                <c:pt idx="110">
                  <c:v>551.65700000000004</c:v>
                </c:pt>
                <c:pt idx="111">
                  <c:v>556.65700000000004</c:v>
                </c:pt>
                <c:pt idx="112">
                  <c:v>561.65700000000004</c:v>
                </c:pt>
                <c:pt idx="113">
                  <c:v>566.65700000000004</c:v>
                </c:pt>
                <c:pt idx="114">
                  <c:v>571.65700000000004</c:v>
                </c:pt>
                <c:pt idx="115">
                  <c:v>576.65700000000004</c:v>
                </c:pt>
                <c:pt idx="116">
                  <c:v>581.65700000000004</c:v>
                </c:pt>
                <c:pt idx="117">
                  <c:v>586.65700000000004</c:v>
                </c:pt>
                <c:pt idx="118">
                  <c:v>591.64099999999996</c:v>
                </c:pt>
                <c:pt idx="119">
                  <c:v>596.64099999999996</c:v>
                </c:pt>
                <c:pt idx="120">
                  <c:v>601.64099999999996</c:v>
                </c:pt>
                <c:pt idx="121">
                  <c:v>606.64099999999996</c:v>
                </c:pt>
                <c:pt idx="122">
                  <c:v>611.64099999999996</c:v>
                </c:pt>
                <c:pt idx="123">
                  <c:v>616.64099999999996</c:v>
                </c:pt>
                <c:pt idx="124">
                  <c:v>621.64099999999996</c:v>
                </c:pt>
                <c:pt idx="125">
                  <c:v>626.64099999999996</c:v>
                </c:pt>
                <c:pt idx="126">
                  <c:v>631.64099999999996</c:v>
                </c:pt>
                <c:pt idx="127">
                  <c:v>636.625</c:v>
                </c:pt>
                <c:pt idx="128">
                  <c:v>641.625</c:v>
                </c:pt>
                <c:pt idx="129">
                  <c:v>646.625</c:v>
                </c:pt>
                <c:pt idx="130">
                  <c:v>651.625</c:v>
                </c:pt>
                <c:pt idx="131">
                  <c:v>656.625</c:v>
                </c:pt>
                <c:pt idx="132">
                  <c:v>661.625</c:v>
                </c:pt>
                <c:pt idx="133">
                  <c:v>666.625</c:v>
                </c:pt>
                <c:pt idx="134">
                  <c:v>671.625</c:v>
                </c:pt>
                <c:pt idx="135">
                  <c:v>676.625</c:v>
                </c:pt>
                <c:pt idx="136">
                  <c:v>681.59400000000005</c:v>
                </c:pt>
                <c:pt idx="137">
                  <c:v>686.59400000000005</c:v>
                </c:pt>
                <c:pt idx="138">
                  <c:v>691.59400000000005</c:v>
                </c:pt>
                <c:pt idx="139">
                  <c:v>696.59400000000005</c:v>
                </c:pt>
                <c:pt idx="140">
                  <c:v>701.59400000000005</c:v>
                </c:pt>
                <c:pt idx="141">
                  <c:v>706.59400000000005</c:v>
                </c:pt>
                <c:pt idx="142">
                  <c:v>711.59400000000005</c:v>
                </c:pt>
                <c:pt idx="143">
                  <c:v>716.59400000000005</c:v>
                </c:pt>
                <c:pt idx="144">
                  <c:v>721.59400000000005</c:v>
                </c:pt>
                <c:pt idx="145">
                  <c:v>726.57799999999997</c:v>
                </c:pt>
                <c:pt idx="146">
                  <c:v>731.57799999999997</c:v>
                </c:pt>
                <c:pt idx="147">
                  <c:v>736.57799999999997</c:v>
                </c:pt>
                <c:pt idx="148">
                  <c:v>741.57799999999997</c:v>
                </c:pt>
                <c:pt idx="149">
                  <c:v>746.57799999999997</c:v>
                </c:pt>
                <c:pt idx="150">
                  <c:v>751.57799999999997</c:v>
                </c:pt>
                <c:pt idx="151">
                  <c:v>756.57799999999997</c:v>
                </c:pt>
                <c:pt idx="152">
                  <c:v>761.57799999999997</c:v>
                </c:pt>
                <c:pt idx="153">
                  <c:v>766.57799999999997</c:v>
                </c:pt>
                <c:pt idx="154">
                  <c:v>771.56299999999999</c:v>
                </c:pt>
                <c:pt idx="155">
                  <c:v>776.56299999999999</c:v>
                </c:pt>
                <c:pt idx="156">
                  <c:v>781.56299999999999</c:v>
                </c:pt>
                <c:pt idx="157">
                  <c:v>786.56299999999999</c:v>
                </c:pt>
                <c:pt idx="158">
                  <c:v>791.56299999999999</c:v>
                </c:pt>
                <c:pt idx="159">
                  <c:v>796.56299999999999</c:v>
                </c:pt>
                <c:pt idx="160">
                  <c:v>801.56299999999999</c:v>
                </c:pt>
                <c:pt idx="161">
                  <c:v>806.56299999999999</c:v>
                </c:pt>
                <c:pt idx="162">
                  <c:v>811.56299999999999</c:v>
                </c:pt>
                <c:pt idx="163">
                  <c:v>816.54700000000003</c:v>
                </c:pt>
                <c:pt idx="164">
                  <c:v>821.54700000000003</c:v>
                </c:pt>
                <c:pt idx="165">
                  <c:v>826.54700000000003</c:v>
                </c:pt>
                <c:pt idx="166">
                  <c:v>831.54700000000003</c:v>
                </c:pt>
                <c:pt idx="167">
                  <c:v>836.54700000000003</c:v>
                </c:pt>
                <c:pt idx="168">
                  <c:v>841.54700000000003</c:v>
                </c:pt>
                <c:pt idx="169">
                  <c:v>846.54700000000003</c:v>
                </c:pt>
                <c:pt idx="170">
                  <c:v>851.54700000000003</c:v>
                </c:pt>
                <c:pt idx="171">
                  <c:v>856.54700000000003</c:v>
                </c:pt>
                <c:pt idx="172">
                  <c:v>861.51599999999996</c:v>
                </c:pt>
                <c:pt idx="173">
                  <c:v>866.51599999999996</c:v>
                </c:pt>
                <c:pt idx="174">
                  <c:v>871.51599999999996</c:v>
                </c:pt>
                <c:pt idx="175">
                  <c:v>876.51599999999996</c:v>
                </c:pt>
                <c:pt idx="176">
                  <c:v>881.51599999999996</c:v>
                </c:pt>
                <c:pt idx="177">
                  <c:v>886.51599999999996</c:v>
                </c:pt>
                <c:pt idx="178">
                  <c:v>891.53200000000004</c:v>
                </c:pt>
                <c:pt idx="179">
                  <c:v>896.53200000000004</c:v>
                </c:pt>
                <c:pt idx="180">
                  <c:v>901.51599999999996</c:v>
                </c:pt>
                <c:pt idx="181">
                  <c:v>906.5</c:v>
                </c:pt>
                <c:pt idx="182">
                  <c:v>911.5</c:v>
                </c:pt>
                <c:pt idx="183">
                  <c:v>916.5</c:v>
                </c:pt>
                <c:pt idx="184">
                  <c:v>921.5</c:v>
                </c:pt>
                <c:pt idx="185">
                  <c:v>926.5</c:v>
                </c:pt>
                <c:pt idx="186">
                  <c:v>931.5</c:v>
                </c:pt>
                <c:pt idx="187">
                  <c:v>936.5</c:v>
                </c:pt>
                <c:pt idx="188">
                  <c:v>941.51599999999996</c:v>
                </c:pt>
                <c:pt idx="189">
                  <c:v>946.51599999999996</c:v>
                </c:pt>
                <c:pt idx="190">
                  <c:v>951.5</c:v>
                </c:pt>
                <c:pt idx="191">
                  <c:v>956.48500000000001</c:v>
                </c:pt>
                <c:pt idx="192">
                  <c:v>961.48500000000001</c:v>
                </c:pt>
                <c:pt idx="193">
                  <c:v>966.48500000000001</c:v>
                </c:pt>
                <c:pt idx="194">
                  <c:v>971.48500000000001</c:v>
                </c:pt>
                <c:pt idx="195">
                  <c:v>976.48500000000001</c:v>
                </c:pt>
                <c:pt idx="196">
                  <c:v>981.48500000000001</c:v>
                </c:pt>
                <c:pt idx="197">
                  <c:v>986.48500000000001</c:v>
                </c:pt>
                <c:pt idx="198">
                  <c:v>991.48500000000001</c:v>
                </c:pt>
                <c:pt idx="199">
                  <c:v>996.46900000000005</c:v>
                </c:pt>
                <c:pt idx="200">
                  <c:v>1001.4690000000001</c:v>
                </c:pt>
                <c:pt idx="201">
                  <c:v>1006.4690000000001</c:v>
                </c:pt>
                <c:pt idx="202">
                  <c:v>1011.4690000000001</c:v>
                </c:pt>
                <c:pt idx="203">
                  <c:v>1016.4690000000001</c:v>
                </c:pt>
                <c:pt idx="204">
                  <c:v>1021.4690000000001</c:v>
                </c:pt>
                <c:pt idx="205">
                  <c:v>1026.4690000000001</c:v>
                </c:pt>
                <c:pt idx="206">
                  <c:v>1031.4690000000001</c:v>
                </c:pt>
                <c:pt idx="207">
                  <c:v>1036.4690000000001</c:v>
                </c:pt>
                <c:pt idx="208">
                  <c:v>1041.4690000000001</c:v>
                </c:pt>
                <c:pt idx="209">
                  <c:v>1046.453</c:v>
                </c:pt>
                <c:pt idx="210">
                  <c:v>1051.453</c:v>
                </c:pt>
                <c:pt idx="211">
                  <c:v>1056.453</c:v>
                </c:pt>
                <c:pt idx="212">
                  <c:v>1061.453</c:v>
                </c:pt>
                <c:pt idx="213">
                  <c:v>1066.453</c:v>
                </c:pt>
                <c:pt idx="214">
                  <c:v>1071.453</c:v>
                </c:pt>
                <c:pt idx="215">
                  <c:v>1076.453</c:v>
                </c:pt>
                <c:pt idx="216">
                  <c:v>1081.453</c:v>
                </c:pt>
                <c:pt idx="217">
                  <c:v>1086.4380000000001</c:v>
                </c:pt>
                <c:pt idx="218">
                  <c:v>1091.4380000000001</c:v>
                </c:pt>
                <c:pt idx="219">
                  <c:v>1096.4380000000001</c:v>
                </c:pt>
                <c:pt idx="220">
                  <c:v>1101.4380000000001</c:v>
                </c:pt>
                <c:pt idx="221">
                  <c:v>1106.4380000000001</c:v>
                </c:pt>
                <c:pt idx="222">
                  <c:v>1111.4380000000001</c:v>
                </c:pt>
                <c:pt idx="223">
                  <c:v>1116.4380000000001</c:v>
                </c:pt>
                <c:pt idx="224">
                  <c:v>1121.4380000000001</c:v>
                </c:pt>
                <c:pt idx="225">
                  <c:v>1126.4380000000001</c:v>
                </c:pt>
                <c:pt idx="226">
                  <c:v>1131.422</c:v>
                </c:pt>
                <c:pt idx="227">
                  <c:v>1136.4069999999999</c:v>
                </c:pt>
                <c:pt idx="228">
                  <c:v>1141.4069999999999</c:v>
                </c:pt>
                <c:pt idx="229">
                  <c:v>1146.4069999999999</c:v>
                </c:pt>
                <c:pt idx="230">
                  <c:v>1151.4069999999999</c:v>
                </c:pt>
                <c:pt idx="231">
                  <c:v>1156.422</c:v>
                </c:pt>
                <c:pt idx="232">
                  <c:v>1161.422</c:v>
                </c:pt>
                <c:pt idx="233">
                  <c:v>1166.422</c:v>
                </c:pt>
                <c:pt idx="234">
                  <c:v>1171.422</c:v>
                </c:pt>
                <c:pt idx="235">
                  <c:v>1176.4069999999999</c:v>
                </c:pt>
                <c:pt idx="236">
                  <c:v>1181.3910000000001</c:v>
                </c:pt>
                <c:pt idx="237">
                  <c:v>1186.3910000000001</c:v>
                </c:pt>
                <c:pt idx="238">
                  <c:v>1191.3910000000001</c:v>
                </c:pt>
                <c:pt idx="239">
                  <c:v>1196.3910000000001</c:v>
                </c:pt>
                <c:pt idx="240">
                  <c:v>1201.3910000000001</c:v>
                </c:pt>
                <c:pt idx="241">
                  <c:v>1206.3910000000001</c:v>
                </c:pt>
                <c:pt idx="242">
                  <c:v>1211.3910000000001</c:v>
                </c:pt>
                <c:pt idx="243">
                  <c:v>1216.4069999999999</c:v>
                </c:pt>
                <c:pt idx="244">
                  <c:v>1221.3910000000001</c:v>
                </c:pt>
                <c:pt idx="245">
                  <c:v>1226.375</c:v>
                </c:pt>
                <c:pt idx="246">
                  <c:v>1231.375</c:v>
                </c:pt>
                <c:pt idx="247">
                  <c:v>1236.375</c:v>
                </c:pt>
                <c:pt idx="248">
                  <c:v>1241.375</c:v>
                </c:pt>
                <c:pt idx="249">
                  <c:v>1246.375</c:v>
                </c:pt>
                <c:pt idx="250">
                  <c:v>1251.375</c:v>
                </c:pt>
                <c:pt idx="251">
                  <c:v>1256.375</c:v>
                </c:pt>
                <c:pt idx="252">
                  <c:v>1261.375</c:v>
                </c:pt>
                <c:pt idx="253">
                  <c:v>1266.3599999999999</c:v>
                </c:pt>
                <c:pt idx="254">
                  <c:v>1271.3599999999999</c:v>
                </c:pt>
                <c:pt idx="255">
                  <c:v>1276.3599999999999</c:v>
                </c:pt>
                <c:pt idx="256">
                  <c:v>1281.3599999999999</c:v>
                </c:pt>
                <c:pt idx="257">
                  <c:v>1286.3599999999999</c:v>
                </c:pt>
                <c:pt idx="258">
                  <c:v>1291.3599999999999</c:v>
                </c:pt>
                <c:pt idx="259">
                  <c:v>1296.3599999999999</c:v>
                </c:pt>
                <c:pt idx="260">
                  <c:v>1301.3599999999999</c:v>
                </c:pt>
                <c:pt idx="261">
                  <c:v>1306.3599999999999</c:v>
                </c:pt>
                <c:pt idx="262">
                  <c:v>1311.3440000000001</c:v>
                </c:pt>
                <c:pt idx="263">
                  <c:v>1316.3440000000001</c:v>
                </c:pt>
                <c:pt idx="264">
                  <c:v>1321.3440000000001</c:v>
                </c:pt>
                <c:pt idx="265">
                  <c:v>1326.3440000000001</c:v>
                </c:pt>
                <c:pt idx="266">
                  <c:v>1331.3440000000001</c:v>
                </c:pt>
                <c:pt idx="267">
                  <c:v>1336.3440000000001</c:v>
                </c:pt>
                <c:pt idx="268">
                  <c:v>1341.3440000000001</c:v>
                </c:pt>
                <c:pt idx="269">
                  <c:v>1346.3440000000001</c:v>
                </c:pt>
                <c:pt idx="270">
                  <c:v>1351.3440000000001</c:v>
                </c:pt>
                <c:pt idx="271">
                  <c:v>1356.328</c:v>
                </c:pt>
                <c:pt idx="272">
                  <c:v>1361.3130000000001</c:v>
                </c:pt>
                <c:pt idx="273">
                  <c:v>1366.328</c:v>
                </c:pt>
                <c:pt idx="274">
                  <c:v>1371.3130000000001</c:v>
                </c:pt>
                <c:pt idx="275">
                  <c:v>1376.328</c:v>
                </c:pt>
                <c:pt idx="276">
                  <c:v>1381.328</c:v>
                </c:pt>
                <c:pt idx="277">
                  <c:v>1386.328</c:v>
                </c:pt>
                <c:pt idx="278">
                  <c:v>1391.328</c:v>
                </c:pt>
                <c:pt idx="279">
                  <c:v>1396.328</c:v>
                </c:pt>
                <c:pt idx="280">
                  <c:v>1401.328</c:v>
                </c:pt>
                <c:pt idx="281">
                  <c:v>1406.297</c:v>
                </c:pt>
                <c:pt idx="282">
                  <c:v>1411.297</c:v>
                </c:pt>
                <c:pt idx="283">
                  <c:v>1416.297</c:v>
                </c:pt>
                <c:pt idx="284">
                  <c:v>1421.297</c:v>
                </c:pt>
                <c:pt idx="285">
                  <c:v>1426.297</c:v>
                </c:pt>
                <c:pt idx="286">
                  <c:v>1431.297</c:v>
                </c:pt>
                <c:pt idx="287">
                  <c:v>1436.297</c:v>
                </c:pt>
                <c:pt idx="288">
                  <c:v>1441.297</c:v>
                </c:pt>
                <c:pt idx="289">
                  <c:v>1446.297</c:v>
                </c:pt>
                <c:pt idx="290">
                  <c:v>1451.2819999999999</c:v>
                </c:pt>
                <c:pt idx="291">
                  <c:v>1456.2819999999999</c:v>
                </c:pt>
                <c:pt idx="292">
                  <c:v>1461.2819999999999</c:v>
                </c:pt>
                <c:pt idx="293">
                  <c:v>1466.2819999999999</c:v>
                </c:pt>
                <c:pt idx="294">
                  <c:v>1471.2819999999999</c:v>
                </c:pt>
                <c:pt idx="295">
                  <c:v>1476.2819999999999</c:v>
                </c:pt>
                <c:pt idx="296">
                  <c:v>1481.2819999999999</c:v>
                </c:pt>
                <c:pt idx="297">
                  <c:v>1486.2819999999999</c:v>
                </c:pt>
                <c:pt idx="298">
                  <c:v>1491.2819999999999</c:v>
                </c:pt>
                <c:pt idx="299">
                  <c:v>1496.2660000000001</c:v>
                </c:pt>
                <c:pt idx="300">
                  <c:v>1501.3130000000001</c:v>
                </c:pt>
                <c:pt idx="301">
                  <c:v>1506.2660000000001</c:v>
                </c:pt>
                <c:pt idx="302">
                  <c:v>1511.2660000000001</c:v>
                </c:pt>
                <c:pt idx="303">
                  <c:v>1516.2660000000001</c:v>
                </c:pt>
                <c:pt idx="304">
                  <c:v>1521.2660000000001</c:v>
                </c:pt>
                <c:pt idx="305">
                  <c:v>1526.2660000000001</c:v>
                </c:pt>
                <c:pt idx="306">
                  <c:v>1531.2660000000001</c:v>
                </c:pt>
                <c:pt idx="307">
                  <c:v>1536.203</c:v>
                </c:pt>
                <c:pt idx="308">
                  <c:v>1541.172</c:v>
                </c:pt>
                <c:pt idx="309">
                  <c:v>1545.953</c:v>
                </c:pt>
                <c:pt idx="310">
                  <c:v>1550.672</c:v>
                </c:pt>
                <c:pt idx="311">
                  <c:v>1555.4380000000001</c:v>
                </c:pt>
                <c:pt idx="312">
                  <c:v>1560.4380000000001</c:v>
                </c:pt>
                <c:pt idx="313">
                  <c:v>1565.4069999999999</c:v>
                </c:pt>
                <c:pt idx="314">
                  <c:v>1570.4069999999999</c:v>
                </c:pt>
                <c:pt idx="315">
                  <c:v>1575.4069999999999</c:v>
                </c:pt>
                <c:pt idx="316">
                  <c:v>1580.4069999999999</c:v>
                </c:pt>
                <c:pt idx="317">
                  <c:v>1585.4069999999999</c:v>
                </c:pt>
                <c:pt idx="318">
                  <c:v>1590.3910000000001</c:v>
                </c:pt>
                <c:pt idx="319">
                  <c:v>1595.3910000000001</c:v>
                </c:pt>
                <c:pt idx="320">
                  <c:v>1600.3910000000001</c:v>
                </c:pt>
                <c:pt idx="321">
                  <c:v>1605.3910000000001</c:v>
                </c:pt>
                <c:pt idx="322">
                  <c:v>1610.3910000000001</c:v>
                </c:pt>
                <c:pt idx="323">
                  <c:v>1615.3910000000001</c:v>
                </c:pt>
                <c:pt idx="324">
                  <c:v>1620.3910000000001</c:v>
                </c:pt>
                <c:pt idx="325">
                  <c:v>1625.3910000000001</c:v>
                </c:pt>
                <c:pt idx="326">
                  <c:v>1630.3910000000001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1665.375</c:v>
                </c:pt>
                <c:pt idx="334">
                  <c:v>1670.375</c:v>
                </c:pt>
                <c:pt idx="335">
                  <c:v>1675.375</c:v>
                </c:pt>
                <c:pt idx="336">
                  <c:v>1680.36</c:v>
                </c:pt>
                <c:pt idx="337">
                  <c:v>1685.36</c:v>
                </c:pt>
                <c:pt idx="338">
                  <c:v>1690.36</c:v>
                </c:pt>
                <c:pt idx="339">
                  <c:v>1695.36</c:v>
                </c:pt>
                <c:pt idx="340">
                  <c:v>1700.36</c:v>
                </c:pt>
                <c:pt idx="341">
                  <c:v>1705.36</c:v>
                </c:pt>
                <c:pt idx="342">
                  <c:v>1710.36</c:v>
                </c:pt>
                <c:pt idx="343">
                  <c:v>1715.36</c:v>
                </c:pt>
                <c:pt idx="344">
                  <c:v>1720.3440000000001</c:v>
                </c:pt>
                <c:pt idx="345">
                  <c:v>1725.3440000000001</c:v>
                </c:pt>
                <c:pt idx="346">
                  <c:v>1730.3440000000001</c:v>
                </c:pt>
                <c:pt idx="347">
                  <c:v>1735.3440000000001</c:v>
                </c:pt>
                <c:pt idx="348">
                  <c:v>1740.3440000000001</c:v>
                </c:pt>
                <c:pt idx="349">
                  <c:v>1745.3440000000001</c:v>
                </c:pt>
                <c:pt idx="350">
                  <c:v>1750.3440000000001</c:v>
                </c:pt>
                <c:pt idx="351">
                  <c:v>1755.3440000000001</c:v>
                </c:pt>
                <c:pt idx="352">
                  <c:v>1760.3440000000001</c:v>
                </c:pt>
                <c:pt idx="353">
                  <c:v>1765.328</c:v>
                </c:pt>
                <c:pt idx="354">
                  <c:v>1770.328</c:v>
                </c:pt>
                <c:pt idx="355">
                  <c:v>1775.328</c:v>
                </c:pt>
                <c:pt idx="356">
                  <c:v>1780.328</c:v>
                </c:pt>
                <c:pt idx="357">
                  <c:v>1785.328</c:v>
                </c:pt>
                <c:pt idx="358">
                  <c:v>1790.328</c:v>
                </c:pt>
                <c:pt idx="359">
                  <c:v>1795.328</c:v>
                </c:pt>
                <c:pt idx="360">
                  <c:v>1800.328</c:v>
                </c:pt>
              </c:numCache>
            </c:numRef>
          </c:xVal>
          <c:yVal>
            <c:numRef>
              <c:f>Sheet1!$B$27:$MX$27</c:f>
              <c:numCache>
                <c:formatCode>General</c:formatCode>
                <c:ptCount val="361"/>
                <c:pt idx="0">
                  <c:v>26.021000000000001</c:v>
                </c:pt>
                <c:pt idx="1">
                  <c:v>26.204000000000001</c:v>
                </c:pt>
                <c:pt idx="2">
                  <c:v>26.274999999999999</c:v>
                </c:pt>
                <c:pt idx="3">
                  <c:v>26.158999999999999</c:v>
                </c:pt>
                <c:pt idx="4">
                  <c:v>26.507000000000001</c:v>
                </c:pt>
                <c:pt idx="5">
                  <c:v>26.559000000000001</c:v>
                </c:pt>
                <c:pt idx="6">
                  <c:v>26.518000000000001</c:v>
                </c:pt>
                <c:pt idx="7">
                  <c:v>26.742000000000001</c:v>
                </c:pt>
                <c:pt idx="8">
                  <c:v>26.861999999999998</c:v>
                </c:pt>
                <c:pt idx="9">
                  <c:v>26.843</c:v>
                </c:pt>
                <c:pt idx="10">
                  <c:v>26.954999999999998</c:v>
                </c:pt>
                <c:pt idx="11">
                  <c:v>27.09</c:v>
                </c:pt>
                <c:pt idx="12">
                  <c:v>27.202000000000002</c:v>
                </c:pt>
                <c:pt idx="13">
                  <c:v>27.332000000000001</c:v>
                </c:pt>
                <c:pt idx="14">
                  <c:v>27.314</c:v>
                </c:pt>
                <c:pt idx="15">
                  <c:v>27.556000000000001</c:v>
                </c:pt>
                <c:pt idx="16">
                  <c:v>27.65</c:v>
                </c:pt>
                <c:pt idx="17">
                  <c:v>27.824999999999999</c:v>
                </c:pt>
                <c:pt idx="18">
                  <c:v>27.884</c:v>
                </c:pt>
                <c:pt idx="19">
                  <c:v>27.963000000000001</c:v>
                </c:pt>
                <c:pt idx="20">
                  <c:v>28.052</c:v>
                </c:pt>
                <c:pt idx="21">
                  <c:v>28.178999999999998</c:v>
                </c:pt>
                <c:pt idx="22">
                  <c:v>28.327999999999999</c:v>
                </c:pt>
                <c:pt idx="23">
                  <c:v>28.477</c:v>
                </c:pt>
                <c:pt idx="24">
                  <c:v>28.573</c:v>
                </c:pt>
                <c:pt idx="25">
                  <c:v>28.655000000000001</c:v>
                </c:pt>
                <c:pt idx="26">
                  <c:v>28.73</c:v>
                </c:pt>
                <c:pt idx="27">
                  <c:v>28.875</c:v>
                </c:pt>
                <c:pt idx="28">
                  <c:v>29.045999999999999</c:v>
                </c:pt>
                <c:pt idx="29">
                  <c:v>29.12</c:v>
                </c:pt>
                <c:pt idx="30">
                  <c:v>29.169</c:v>
                </c:pt>
                <c:pt idx="31">
                  <c:v>29.262</c:v>
                </c:pt>
                <c:pt idx="32">
                  <c:v>29.47</c:v>
                </c:pt>
                <c:pt idx="33">
                  <c:v>29.591999999999999</c:v>
                </c:pt>
                <c:pt idx="34">
                  <c:v>29.681000000000001</c:v>
                </c:pt>
                <c:pt idx="35">
                  <c:v>29.847999999999999</c:v>
                </c:pt>
                <c:pt idx="36">
                  <c:v>29.922999999999998</c:v>
                </c:pt>
                <c:pt idx="37">
                  <c:v>29.992999999999999</c:v>
                </c:pt>
                <c:pt idx="38">
                  <c:v>30.093</c:v>
                </c:pt>
                <c:pt idx="39">
                  <c:v>30.294</c:v>
                </c:pt>
                <c:pt idx="40">
                  <c:v>30.393999999999998</c:v>
                </c:pt>
                <c:pt idx="41">
                  <c:v>30.401</c:v>
                </c:pt>
                <c:pt idx="42">
                  <c:v>30.556999999999999</c:v>
                </c:pt>
                <c:pt idx="43">
                  <c:v>30.734999999999999</c:v>
                </c:pt>
                <c:pt idx="44">
                  <c:v>30.731000000000002</c:v>
                </c:pt>
                <c:pt idx="45">
                  <c:v>30.890999999999998</c:v>
                </c:pt>
                <c:pt idx="46">
                  <c:v>30.939</c:v>
                </c:pt>
                <c:pt idx="47">
                  <c:v>31.113</c:v>
                </c:pt>
                <c:pt idx="48">
                  <c:v>31.164999999999999</c:v>
                </c:pt>
                <c:pt idx="49">
                  <c:v>31.302</c:v>
                </c:pt>
                <c:pt idx="50">
                  <c:v>31.401</c:v>
                </c:pt>
                <c:pt idx="51">
                  <c:v>31.515999999999998</c:v>
                </c:pt>
                <c:pt idx="52">
                  <c:v>31.561</c:v>
                </c:pt>
                <c:pt idx="53">
                  <c:v>31.748999999999999</c:v>
                </c:pt>
                <c:pt idx="54">
                  <c:v>31.808</c:v>
                </c:pt>
                <c:pt idx="55">
                  <c:v>31.934000000000001</c:v>
                </c:pt>
                <c:pt idx="56">
                  <c:v>32.026000000000003</c:v>
                </c:pt>
                <c:pt idx="57">
                  <c:v>32.162999999999997</c:v>
                </c:pt>
                <c:pt idx="58">
                  <c:v>32.347999999999999</c:v>
                </c:pt>
                <c:pt idx="59">
                  <c:v>32.47</c:v>
                </c:pt>
                <c:pt idx="60">
                  <c:v>32.466000000000001</c:v>
                </c:pt>
                <c:pt idx="61">
                  <c:v>32.661999999999999</c:v>
                </c:pt>
                <c:pt idx="62">
                  <c:v>32.860999999999997</c:v>
                </c:pt>
                <c:pt idx="63">
                  <c:v>32.761000000000003</c:v>
                </c:pt>
                <c:pt idx="64">
                  <c:v>32.985999999999997</c:v>
                </c:pt>
                <c:pt idx="65">
                  <c:v>33.090000000000003</c:v>
                </c:pt>
                <c:pt idx="66">
                  <c:v>33.189</c:v>
                </c:pt>
                <c:pt idx="67">
                  <c:v>33.406999999999996</c:v>
                </c:pt>
                <c:pt idx="68">
                  <c:v>33.344000000000001</c:v>
                </c:pt>
                <c:pt idx="69">
                  <c:v>33.488</c:v>
                </c:pt>
                <c:pt idx="70">
                  <c:v>33.549999999999997</c:v>
                </c:pt>
                <c:pt idx="71">
                  <c:v>33.709000000000003</c:v>
                </c:pt>
                <c:pt idx="72">
                  <c:v>33.851999999999997</c:v>
                </c:pt>
                <c:pt idx="73">
                  <c:v>33.826000000000001</c:v>
                </c:pt>
                <c:pt idx="74">
                  <c:v>33.991999999999997</c:v>
                </c:pt>
                <c:pt idx="75">
                  <c:v>34.055</c:v>
                </c:pt>
                <c:pt idx="76">
                  <c:v>34.274999999999999</c:v>
                </c:pt>
                <c:pt idx="77">
                  <c:v>34.311999999999998</c:v>
                </c:pt>
                <c:pt idx="78">
                  <c:v>34.316000000000003</c:v>
                </c:pt>
                <c:pt idx="79">
                  <c:v>34.536999999999999</c:v>
                </c:pt>
                <c:pt idx="80">
                  <c:v>34.598999999999997</c:v>
                </c:pt>
                <c:pt idx="81">
                  <c:v>34.768000000000001</c:v>
                </c:pt>
                <c:pt idx="82">
                  <c:v>34.801000000000002</c:v>
                </c:pt>
                <c:pt idx="83">
                  <c:v>34.896999999999998</c:v>
                </c:pt>
                <c:pt idx="84">
                  <c:v>35.066000000000003</c:v>
                </c:pt>
                <c:pt idx="85">
                  <c:v>35.125</c:v>
                </c:pt>
                <c:pt idx="86">
                  <c:v>35.308</c:v>
                </c:pt>
                <c:pt idx="87">
                  <c:v>35.33</c:v>
                </c:pt>
                <c:pt idx="88">
                  <c:v>35.421999999999997</c:v>
                </c:pt>
                <c:pt idx="89">
                  <c:v>35.472999999999999</c:v>
                </c:pt>
                <c:pt idx="90">
                  <c:v>35.729999999999997</c:v>
                </c:pt>
                <c:pt idx="91">
                  <c:v>35.719000000000001</c:v>
                </c:pt>
                <c:pt idx="92">
                  <c:v>35.715000000000003</c:v>
                </c:pt>
                <c:pt idx="93">
                  <c:v>35.884</c:v>
                </c:pt>
                <c:pt idx="94">
                  <c:v>35.954000000000001</c:v>
                </c:pt>
                <c:pt idx="95">
                  <c:v>36.17</c:v>
                </c:pt>
                <c:pt idx="96">
                  <c:v>36.218000000000004</c:v>
                </c:pt>
                <c:pt idx="97">
                  <c:v>36.393000000000001</c:v>
                </c:pt>
                <c:pt idx="98">
                  <c:v>36.338999999999999</c:v>
                </c:pt>
                <c:pt idx="99">
                  <c:v>36.496000000000002</c:v>
                </c:pt>
                <c:pt idx="100">
                  <c:v>36.573</c:v>
                </c:pt>
                <c:pt idx="101">
                  <c:v>36.652999999999999</c:v>
                </c:pt>
                <c:pt idx="102">
                  <c:v>36.76</c:v>
                </c:pt>
                <c:pt idx="103">
                  <c:v>36.825000000000003</c:v>
                </c:pt>
                <c:pt idx="104">
                  <c:v>36.965000000000003</c:v>
                </c:pt>
                <c:pt idx="105">
                  <c:v>37.093000000000004</c:v>
                </c:pt>
                <c:pt idx="106">
                  <c:v>37.133000000000003</c:v>
                </c:pt>
                <c:pt idx="107">
                  <c:v>37.088999999999999</c:v>
                </c:pt>
                <c:pt idx="108">
                  <c:v>37.234999999999999</c:v>
                </c:pt>
                <c:pt idx="109">
                  <c:v>37.44</c:v>
                </c:pt>
                <c:pt idx="110">
                  <c:v>37.542000000000002</c:v>
                </c:pt>
                <c:pt idx="111">
                  <c:v>37.567999999999998</c:v>
                </c:pt>
                <c:pt idx="112">
                  <c:v>37.564</c:v>
                </c:pt>
                <c:pt idx="113">
                  <c:v>37.798000000000002</c:v>
                </c:pt>
                <c:pt idx="114">
                  <c:v>37.999000000000002</c:v>
                </c:pt>
                <c:pt idx="115">
                  <c:v>37.896999999999998</c:v>
                </c:pt>
                <c:pt idx="116">
                  <c:v>37.94</c:v>
                </c:pt>
                <c:pt idx="117">
                  <c:v>38.034999999999997</c:v>
                </c:pt>
                <c:pt idx="118">
                  <c:v>38.122999999999998</c:v>
                </c:pt>
                <c:pt idx="119">
                  <c:v>38.276000000000003</c:v>
                </c:pt>
                <c:pt idx="120">
                  <c:v>38.243000000000002</c:v>
                </c:pt>
                <c:pt idx="121">
                  <c:v>38.338000000000001</c:v>
                </c:pt>
                <c:pt idx="122">
                  <c:v>38.484000000000002</c:v>
                </c:pt>
                <c:pt idx="123">
                  <c:v>38.579000000000001</c:v>
                </c:pt>
                <c:pt idx="124">
                  <c:v>38.703000000000003</c:v>
                </c:pt>
                <c:pt idx="125">
                  <c:v>38.603999999999999</c:v>
                </c:pt>
                <c:pt idx="126">
                  <c:v>38.816000000000003</c:v>
                </c:pt>
                <c:pt idx="127">
                  <c:v>38.889000000000003</c:v>
                </c:pt>
                <c:pt idx="128">
                  <c:v>38.848999999999997</c:v>
                </c:pt>
                <c:pt idx="129">
                  <c:v>38.94</c:v>
                </c:pt>
                <c:pt idx="130">
                  <c:v>39.048999999999999</c:v>
                </c:pt>
                <c:pt idx="131">
                  <c:v>39.078000000000003</c:v>
                </c:pt>
                <c:pt idx="132">
                  <c:v>39.246000000000002</c:v>
                </c:pt>
                <c:pt idx="133">
                  <c:v>39.427999999999997</c:v>
                </c:pt>
                <c:pt idx="134">
                  <c:v>39.485999999999997</c:v>
                </c:pt>
                <c:pt idx="135">
                  <c:v>39.613999999999997</c:v>
                </c:pt>
                <c:pt idx="136">
                  <c:v>39.646000000000001</c:v>
                </c:pt>
                <c:pt idx="137">
                  <c:v>39.683</c:v>
                </c:pt>
                <c:pt idx="138">
                  <c:v>39.606000000000002</c:v>
                </c:pt>
                <c:pt idx="139">
                  <c:v>39.853999999999999</c:v>
                </c:pt>
                <c:pt idx="140">
                  <c:v>39.843000000000004</c:v>
                </c:pt>
                <c:pt idx="141">
                  <c:v>39.981000000000002</c:v>
                </c:pt>
                <c:pt idx="142">
                  <c:v>39.988</c:v>
                </c:pt>
                <c:pt idx="143">
                  <c:v>40.162999999999997</c:v>
                </c:pt>
                <c:pt idx="144">
                  <c:v>40.01</c:v>
                </c:pt>
                <c:pt idx="145">
                  <c:v>40.314999999999998</c:v>
                </c:pt>
                <c:pt idx="146">
                  <c:v>40.253999999999998</c:v>
                </c:pt>
                <c:pt idx="147">
                  <c:v>40.354999999999997</c:v>
                </c:pt>
                <c:pt idx="148">
                  <c:v>40.57</c:v>
                </c:pt>
                <c:pt idx="149">
                  <c:v>40.558999999999997</c:v>
                </c:pt>
                <c:pt idx="150">
                  <c:v>40.588000000000001</c:v>
                </c:pt>
                <c:pt idx="151">
                  <c:v>40.78</c:v>
                </c:pt>
                <c:pt idx="152">
                  <c:v>40.863999999999997</c:v>
                </c:pt>
                <c:pt idx="153">
                  <c:v>40.765999999999998</c:v>
                </c:pt>
                <c:pt idx="154">
                  <c:v>40.924999999999997</c:v>
                </c:pt>
                <c:pt idx="155">
                  <c:v>40.826999999999998</c:v>
                </c:pt>
                <c:pt idx="156">
                  <c:v>41.131999999999998</c:v>
                </c:pt>
                <c:pt idx="157">
                  <c:v>41.209000000000003</c:v>
                </c:pt>
                <c:pt idx="158">
                  <c:v>41.121000000000002</c:v>
                </c:pt>
                <c:pt idx="159">
                  <c:v>41.320999999999998</c:v>
                </c:pt>
                <c:pt idx="160">
                  <c:v>41.47</c:v>
                </c:pt>
                <c:pt idx="161">
                  <c:v>41.548999999999999</c:v>
                </c:pt>
                <c:pt idx="162">
                  <c:v>41.56</c:v>
                </c:pt>
                <c:pt idx="163">
                  <c:v>41.628999999999998</c:v>
                </c:pt>
                <c:pt idx="164">
                  <c:v>41.651000000000003</c:v>
                </c:pt>
                <c:pt idx="165">
                  <c:v>41.789000000000001</c:v>
                </c:pt>
                <c:pt idx="166">
                  <c:v>41.89</c:v>
                </c:pt>
                <c:pt idx="167">
                  <c:v>42.017000000000003</c:v>
                </c:pt>
                <c:pt idx="168">
                  <c:v>42.048999999999999</c:v>
                </c:pt>
                <c:pt idx="169">
                  <c:v>42.183</c:v>
                </c:pt>
                <c:pt idx="170">
                  <c:v>42.259</c:v>
                </c:pt>
                <c:pt idx="171">
                  <c:v>42.204999999999998</c:v>
                </c:pt>
                <c:pt idx="172">
                  <c:v>42.335000000000001</c:v>
                </c:pt>
                <c:pt idx="173">
                  <c:v>42.360999999999997</c:v>
                </c:pt>
                <c:pt idx="174">
                  <c:v>42.476999999999997</c:v>
                </c:pt>
                <c:pt idx="175">
                  <c:v>42.537999999999997</c:v>
                </c:pt>
                <c:pt idx="176">
                  <c:v>42.631999999999998</c:v>
                </c:pt>
                <c:pt idx="177">
                  <c:v>42.707999999999998</c:v>
                </c:pt>
                <c:pt idx="178">
                  <c:v>42.732999999999997</c:v>
                </c:pt>
                <c:pt idx="179">
                  <c:v>42.844999999999999</c:v>
                </c:pt>
                <c:pt idx="180">
                  <c:v>43.005000000000003</c:v>
                </c:pt>
                <c:pt idx="181">
                  <c:v>42.954000000000001</c:v>
                </c:pt>
                <c:pt idx="182">
                  <c:v>43.015000000000001</c:v>
                </c:pt>
                <c:pt idx="183">
                  <c:v>43.12</c:v>
                </c:pt>
                <c:pt idx="184">
                  <c:v>43.167000000000002</c:v>
                </c:pt>
                <c:pt idx="185">
                  <c:v>43.283000000000001</c:v>
                </c:pt>
                <c:pt idx="186">
                  <c:v>43.398000000000003</c:v>
                </c:pt>
                <c:pt idx="187">
                  <c:v>43.433999999999997</c:v>
                </c:pt>
                <c:pt idx="188">
                  <c:v>43.453000000000003</c:v>
                </c:pt>
                <c:pt idx="189">
                  <c:v>43.698</c:v>
                </c:pt>
                <c:pt idx="190">
                  <c:v>43.741</c:v>
                </c:pt>
                <c:pt idx="191">
                  <c:v>43.673000000000002</c:v>
                </c:pt>
                <c:pt idx="192">
                  <c:v>43.777000000000001</c:v>
                </c:pt>
                <c:pt idx="193">
                  <c:v>43.904000000000003</c:v>
                </c:pt>
                <c:pt idx="194">
                  <c:v>43.936</c:v>
                </c:pt>
                <c:pt idx="195">
                  <c:v>43.942999999999998</c:v>
                </c:pt>
                <c:pt idx="196">
                  <c:v>44.036999999999999</c:v>
                </c:pt>
                <c:pt idx="197">
                  <c:v>44.084000000000003</c:v>
                </c:pt>
                <c:pt idx="198">
                  <c:v>44.152999999999999</c:v>
                </c:pt>
                <c:pt idx="199">
                  <c:v>44.264000000000003</c:v>
                </c:pt>
                <c:pt idx="200">
                  <c:v>44.231999999999999</c:v>
                </c:pt>
                <c:pt idx="201">
                  <c:v>44.350999999999999</c:v>
                </c:pt>
                <c:pt idx="202">
                  <c:v>44.473999999999997</c:v>
                </c:pt>
                <c:pt idx="203">
                  <c:v>44.47</c:v>
                </c:pt>
                <c:pt idx="204">
                  <c:v>44.588999999999999</c:v>
                </c:pt>
                <c:pt idx="205">
                  <c:v>44.621000000000002</c:v>
                </c:pt>
                <c:pt idx="206">
                  <c:v>44.552999999999997</c:v>
                </c:pt>
                <c:pt idx="207">
                  <c:v>44.719000000000001</c:v>
                </c:pt>
                <c:pt idx="208">
                  <c:v>44.905999999999999</c:v>
                </c:pt>
                <c:pt idx="209">
                  <c:v>44.841000000000001</c:v>
                </c:pt>
                <c:pt idx="210">
                  <c:v>44.948999999999998</c:v>
                </c:pt>
                <c:pt idx="211">
                  <c:v>45.057000000000002</c:v>
                </c:pt>
                <c:pt idx="212">
                  <c:v>45.034999999999997</c:v>
                </c:pt>
                <c:pt idx="213">
                  <c:v>44.984999999999999</c:v>
                </c:pt>
                <c:pt idx="214">
                  <c:v>45.136000000000003</c:v>
                </c:pt>
                <c:pt idx="215">
                  <c:v>45.222999999999999</c:v>
                </c:pt>
                <c:pt idx="216">
                  <c:v>45.212000000000003</c:v>
                </c:pt>
                <c:pt idx="217">
                  <c:v>45.326999999999998</c:v>
                </c:pt>
                <c:pt idx="218">
                  <c:v>45.442</c:v>
                </c:pt>
                <c:pt idx="219">
                  <c:v>45.481999999999999</c:v>
                </c:pt>
                <c:pt idx="220">
                  <c:v>45.484999999999999</c:v>
                </c:pt>
                <c:pt idx="221">
                  <c:v>45.521000000000001</c:v>
                </c:pt>
                <c:pt idx="222">
                  <c:v>45.506999999999998</c:v>
                </c:pt>
                <c:pt idx="223">
                  <c:v>45.701000000000001</c:v>
                </c:pt>
                <c:pt idx="224">
                  <c:v>45.636000000000003</c:v>
                </c:pt>
                <c:pt idx="225">
                  <c:v>45.719000000000001</c:v>
                </c:pt>
                <c:pt idx="226">
                  <c:v>45.747999999999998</c:v>
                </c:pt>
                <c:pt idx="227">
                  <c:v>45.887999999999998</c:v>
                </c:pt>
                <c:pt idx="228">
                  <c:v>45.902000000000001</c:v>
                </c:pt>
                <c:pt idx="229">
                  <c:v>45.927</c:v>
                </c:pt>
                <c:pt idx="230">
                  <c:v>46.078000000000003</c:v>
                </c:pt>
                <c:pt idx="231">
                  <c:v>46.031999999999996</c:v>
                </c:pt>
                <c:pt idx="232">
                  <c:v>46.179000000000002</c:v>
                </c:pt>
                <c:pt idx="233">
                  <c:v>46.215000000000003</c:v>
                </c:pt>
                <c:pt idx="234">
                  <c:v>46.232999999999997</c:v>
                </c:pt>
                <c:pt idx="235">
                  <c:v>46.28</c:v>
                </c:pt>
                <c:pt idx="236">
                  <c:v>46.326000000000001</c:v>
                </c:pt>
                <c:pt idx="237">
                  <c:v>46.341000000000001</c:v>
                </c:pt>
                <c:pt idx="238">
                  <c:v>46.350999999999999</c:v>
                </c:pt>
                <c:pt idx="239">
                  <c:v>46.384</c:v>
                </c:pt>
                <c:pt idx="240">
                  <c:v>46.52</c:v>
                </c:pt>
                <c:pt idx="241">
                  <c:v>46.746000000000002</c:v>
                </c:pt>
                <c:pt idx="242">
                  <c:v>46.649000000000001</c:v>
                </c:pt>
                <c:pt idx="243">
                  <c:v>46.720999999999997</c:v>
                </c:pt>
                <c:pt idx="244">
                  <c:v>46.832000000000001</c:v>
                </c:pt>
                <c:pt idx="245">
                  <c:v>46.825000000000003</c:v>
                </c:pt>
                <c:pt idx="246">
                  <c:v>46.878999999999998</c:v>
                </c:pt>
                <c:pt idx="247">
                  <c:v>46.856999999999999</c:v>
                </c:pt>
                <c:pt idx="248">
                  <c:v>46.994</c:v>
                </c:pt>
                <c:pt idx="249">
                  <c:v>46.914999999999999</c:v>
                </c:pt>
                <c:pt idx="250">
                  <c:v>46.987000000000002</c:v>
                </c:pt>
                <c:pt idx="251">
                  <c:v>47.13</c:v>
                </c:pt>
                <c:pt idx="252">
                  <c:v>47.161999999999999</c:v>
                </c:pt>
                <c:pt idx="253">
                  <c:v>47.259</c:v>
                </c:pt>
                <c:pt idx="254">
                  <c:v>47.252000000000002</c:v>
                </c:pt>
                <c:pt idx="255">
                  <c:v>47.366999999999997</c:v>
                </c:pt>
                <c:pt idx="256">
                  <c:v>47.290999999999997</c:v>
                </c:pt>
                <c:pt idx="257">
                  <c:v>47.51</c:v>
                </c:pt>
                <c:pt idx="258">
                  <c:v>47.496000000000002</c:v>
                </c:pt>
                <c:pt idx="259">
                  <c:v>47.47</c:v>
                </c:pt>
                <c:pt idx="260">
                  <c:v>47.484999999999999</c:v>
                </c:pt>
                <c:pt idx="261">
                  <c:v>47.491999999999997</c:v>
                </c:pt>
                <c:pt idx="262">
                  <c:v>47.585000000000001</c:v>
                </c:pt>
                <c:pt idx="263">
                  <c:v>47.628</c:v>
                </c:pt>
                <c:pt idx="264">
                  <c:v>47.761000000000003</c:v>
                </c:pt>
                <c:pt idx="265">
                  <c:v>47.746000000000002</c:v>
                </c:pt>
                <c:pt idx="266">
                  <c:v>47.863999999999997</c:v>
                </c:pt>
                <c:pt idx="267">
                  <c:v>47.875</c:v>
                </c:pt>
                <c:pt idx="268">
                  <c:v>47.975000000000001</c:v>
                </c:pt>
                <c:pt idx="269">
                  <c:v>47.99</c:v>
                </c:pt>
                <c:pt idx="270">
                  <c:v>48.015000000000001</c:v>
                </c:pt>
                <c:pt idx="271">
                  <c:v>48.125999999999998</c:v>
                </c:pt>
                <c:pt idx="272">
                  <c:v>48.119</c:v>
                </c:pt>
                <c:pt idx="273">
                  <c:v>48.183</c:v>
                </c:pt>
                <c:pt idx="274">
                  <c:v>48.305</c:v>
                </c:pt>
                <c:pt idx="275">
                  <c:v>48.122</c:v>
                </c:pt>
                <c:pt idx="276">
                  <c:v>48.258000000000003</c:v>
                </c:pt>
                <c:pt idx="277">
                  <c:v>48.232999999999997</c:v>
                </c:pt>
                <c:pt idx="278">
                  <c:v>48.332999999999998</c:v>
                </c:pt>
                <c:pt idx="279">
                  <c:v>48.362000000000002</c:v>
                </c:pt>
                <c:pt idx="280">
                  <c:v>48.487000000000002</c:v>
                </c:pt>
                <c:pt idx="281">
                  <c:v>48.436999999999998</c:v>
                </c:pt>
                <c:pt idx="282">
                  <c:v>48.569000000000003</c:v>
                </c:pt>
                <c:pt idx="283">
                  <c:v>48.462000000000003</c:v>
                </c:pt>
                <c:pt idx="284">
                  <c:v>48.548000000000002</c:v>
                </c:pt>
                <c:pt idx="285">
                  <c:v>48.741</c:v>
                </c:pt>
                <c:pt idx="286">
                  <c:v>48.655000000000001</c:v>
                </c:pt>
                <c:pt idx="287">
                  <c:v>48.686999999999998</c:v>
                </c:pt>
                <c:pt idx="288">
                  <c:v>48.634</c:v>
                </c:pt>
                <c:pt idx="289">
                  <c:v>48.834000000000003</c:v>
                </c:pt>
                <c:pt idx="290">
                  <c:v>48.759</c:v>
                </c:pt>
                <c:pt idx="291">
                  <c:v>48.798000000000002</c:v>
                </c:pt>
                <c:pt idx="292">
                  <c:v>48.972999999999999</c:v>
                </c:pt>
                <c:pt idx="293">
                  <c:v>48.819000000000003</c:v>
                </c:pt>
                <c:pt idx="294">
                  <c:v>48.87</c:v>
                </c:pt>
                <c:pt idx="295">
                  <c:v>48.959000000000003</c:v>
                </c:pt>
                <c:pt idx="296">
                  <c:v>49.023000000000003</c:v>
                </c:pt>
                <c:pt idx="297">
                  <c:v>48.962000000000003</c:v>
                </c:pt>
                <c:pt idx="298">
                  <c:v>49.052</c:v>
                </c:pt>
                <c:pt idx="299">
                  <c:v>49.116</c:v>
                </c:pt>
                <c:pt idx="300">
                  <c:v>49.177</c:v>
                </c:pt>
                <c:pt idx="301">
                  <c:v>49.137</c:v>
                </c:pt>
                <c:pt idx="302">
                  <c:v>49.311999999999998</c:v>
                </c:pt>
                <c:pt idx="303">
                  <c:v>49.37</c:v>
                </c:pt>
                <c:pt idx="304">
                  <c:v>49.277000000000001</c:v>
                </c:pt>
                <c:pt idx="305">
                  <c:v>49.354999999999997</c:v>
                </c:pt>
                <c:pt idx="306">
                  <c:v>49.423000000000002</c:v>
                </c:pt>
                <c:pt idx="307">
                  <c:v>49.454999999999998</c:v>
                </c:pt>
                <c:pt idx="308">
                  <c:v>49.494</c:v>
                </c:pt>
                <c:pt idx="309">
                  <c:v>49.494</c:v>
                </c:pt>
                <c:pt idx="310">
                  <c:v>49.494</c:v>
                </c:pt>
                <c:pt idx="311">
                  <c:v>49.573</c:v>
                </c:pt>
                <c:pt idx="312">
                  <c:v>49.594000000000001</c:v>
                </c:pt>
                <c:pt idx="313">
                  <c:v>49.673000000000002</c:v>
                </c:pt>
                <c:pt idx="314">
                  <c:v>49.494</c:v>
                </c:pt>
                <c:pt idx="315">
                  <c:v>49.668999999999997</c:v>
                </c:pt>
                <c:pt idx="316">
                  <c:v>49.676000000000002</c:v>
                </c:pt>
                <c:pt idx="317">
                  <c:v>49.762</c:v>
                </c:pt>
                <c:pt idx="318">
                  <c:v>49.719000000000001</c:v>
                </c:pt>
                <c:pt idx="319">
                  <c:v>49.790999999999997</c:v>
                </c:pt>
                <c:pt idx="320">
                  <c:v>49.844000000000001</c:v>
                </c:pt>
                <c:pt idx="321">
                  <c:v>49.936999999999998</c:v>
                </c:pt>
                <c:pt idx="322">
                  <c:v>49.975999999999999</c:v>
                </c:pt>
                <c:pt idx="323">
                  <c:v>49.954999999999998</c:v>
                </c:pt>
                <c:pt idx="324">
                  <c:v>50.021999999999998</c:v>
                </c:pt>
                <c:pt idx="325">
                  <c:v>50.03</c:v>
                </c:pt>
                <c:pt idx="326">
                  <c:v>50.146999999999998</c:v>
                </c:pt>
                <c:pt idx="327">
                  <c:v>50.054000000000002</c:v>
                </c:pt>
                <c:pt idx="328">
                  <c:v>50.125999999999998</c:v>
                </c:pt>
                <c:pt idx="329">
                  <c:v>50.197000000000003</c:v>
                </c:pt>
                <c:pt idx="330">
                  <c:v>50.09</c:v>
                </c:pt>
                <c:pt idx="331">
                  <c:v>50.183</c:v>
                </c:pt>
                <c:pt idx="332">
                  <c:v>50.24</c:v>
                </c:pt>
                <c:pt idx="333">
                  <c:v>50.343000000000004</c:v>
                </c:pt>
                <c:pt idx="334">
                  <c:v>50.317999999999998</c:v>
                </c:pt>
                <c:pt idx="335">
                  <c:v>50.406999999999996</c:v>
                </c:pt>
                <c:pt idx="336">
                  <c:v>50.253999999999998</c:v>
                </c:pt>
                <c:pt idx="337">
                  <c:v>50.4</c:v>
                </c:pt>
                <c:pt idx="338">
                  <c:v>50.396999999999998</c:v>
                </c:pt>
                <c:pt idx="339">
                  <c:v>50.439</c:v>
                </c:pt>
                <c:pt idx="340">
                  <c:v>50.457000000000001</c:v>
                </c:pt>
                <c:pt idx="341">
                  <c:v>50.389000000000003</c:v>
                </c:pt>
                <c:pt idx="342">
                  <c:v>50.463999999999999</c:v>
                </c:pt>
                <c:pt idx="343">
                  <c:v>50.585000000000001</c:v>
                </c:pt>
                <c:pt idx="344">
                  <c:v>50.603000000000002</c:v>
                </c:pt>
                <c:pt idx="345">
                  <c:v>50.749000000000002</c:v>
                </c:pt>
                <c:pt idx="346">
                  <c:v>50.564</c:v>
                </c:pt>
                <c:pt idx="347">
                  <c:v>50.713999999999999</c:v>
                </c:pt>
                <c:pt idx="348">
                  <c:v>50.682000000000002</c:v>
                </c:pt>
                <c:pt idx="349">
                  <c:v>50.625</c:v>
                </c:pt>
                <c:pt idx="350">
                  <c:v>50.805999999999997</c:v>
                </c:pt>
                <c:pt idx="351">
                  <c:v>50.731000000000002</c:v>
                </c:pt>
                <c:pt idx="352">
                  <c:v>50.792000000000002</c:v>
                </c:pt>
                <c:pt idx="353">
                  <c:v>50.756</c:v>
                </c:pt>
                <c:pt idx="354">
                  <c:v>50.802999999999997</c:v>
                </c:pt>
                <c:pt idx="355">
                  <c:v>50.938000000000002</c:v>
                </c:pt>
                <c:pt idx="356">
                  <c:v>50.792000000000002</c:v>
                </c:pt>
                <c:pt idx="357">
                  <c:v>50.97</c:v>
                </c:pt>
                <c:pt idx="358">
                  <c:v>50.991</c:v>
                </c:pt>
                <c:pt idx="359">
                  <c:v>50.902000000000001</c:v>
                </c:pt>
                <c:pt idx="360">
                  <c:v>51.009</c:v>
                </c:pt>
              </c:numCache>
            </c:numRef>
          </c:yVal>
          <c:smooth val="1"/>
        </c:ser>
        <c:axId val="61059072"/>
        <c:axId val="61060608"/>
      </c:scatterChart>
      <c:valAx>
        <c:axId val="610590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</c:title>
        <c:numFmt formatCode="General" sourceLinked="1"/>
        <c:tickLblPos val="nextTo"/>
        <c:crossAx val="61060608"/>
        <c:crosses val="autoZero"/>
        <c:crossBetween val="midCat"/>
      </c:valAx>
      <c:valAx>
        <c:axId val="61060608"/>
        <c:scaling>
          <c:orientation val="minMax"/>
          <c:min val="25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Temperature (◦C)</a:t>
                </a:r>
              </a:p>
            </c:rich>
          </c:tx>
          <c:layout/>
        </c:title>
        <c:numFmt formatCode="General" sourceLinked="1"/>
        <c:tickLblPos val="nextTo"/>
        <c:crossAx val="610590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5.2587976103603912E-2"/>
          <c:y val="1.7329353871031791E-2"/>
          <c:w val="0.85830810869307594"/>
          <c:h val="0.93812218413304149"/>
        </c:manualLayout>
      </c:layout>
      <c:scatterChart>
        <c:scatterStyle val="lineMarker"/>
        <c:ser>
          <c:idx val="0"/>
          <c:order val="0"/>
          <c:tx>
            <c:v>Box-Normal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Sheet1!$B$4:$MX$4</c:f>
              <c:numCache>
                <c:formatCode>General</c:formatCode>
                <c:ptCount val="361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</c:numCache>
            </c:numRef>
          </c:xVal>
          <c:yVal>
            <c:numRef>
              <c:f>Sheet1!$B$5:$MX$5</c:f>
              <c:numCache>
                <c:formatCode>General</c:formatCode>
                <c:ptCount val="361"/>
                <c:pt idx="0">
                  <c:v>0</c:v>
                </c:pt>
                <c:pt idx="1">
                  <c:v>0.12699999999999889</c:v>
                </c:pt>
                <c:pt idx="2">
                  <c:v>0.10099999999999909</c:v>
                </c:pt>
                <c:pt idx="3">
                  <c:v>0.17999999999999972</c:v>
                </c:pt>
                <c:pt idx="4">
                  <c:v>0.17599999999999838</c:v>
                </c:pt>
                <c:pt idx="5">
                  <c:v>0.37399999999999878</c:v>
                </c:pt>
                <c:pt idx="6">
                  <c:v>0.39299999999999713</c:v>
                </c:pt>
                <c:pt idx="7">
                  <c:v>0.63499999999999801</c:v>
                </c:pt>
                <c:pt idx="8">
                  <c:v>0.78500000000000014</c:v>
                </c:pt>
                <c:pt idx="9">
                  <c:v>0.8559999999999981</c:v>
                </c:pt>
                <c:pt idx="10">
                  <c:v>0.88599999999999923</c:v>
                </c:pt>
                <c:pt idx="11">
                  <c:v>1.0829999999999984</c:v>
                </c:pt>
                <c:pt idx="12">
                  <c:v>1.161999999999999</c:v>
                </c:pt>
                <c:pt idx="13">
                  <c:v>1.3149999999999977</c:v>
                </c:pt>
                <c:pt idx="14">
                  <c:v>1.3739999999999988</c:v>
                </c:pt>
                <c:pt idx="15">
                  <c:v>1.6199999999999974</c:v>
                </c:pt>
                <c:pt idx="16">
                  <c:v>1.7539999999999978</c:v>
                </c:pt>
                <c:pt idx="17">
                  <c:v>1.9179999999999993</c:v>
                </c:pt>
                <c:pt idx="18">
                  <c:v>2.0969999999999978</c:v>
                </c:pt>
                <c:pt idx="19">
                  <c:v>2.2569999999999979</c:v>
                </c:pt>
                <c:pt idx="20">
                  <c:v>2.4429999999999978</c:v>
                </c:pt>
                <c:pt idx="21">
                  <c:v>2.5429999999999993</c:v>
                </c:pt>
                <c:pt idx="22">
                  <c:v>2.6999999999999993</c:v>
                </c:pt>
                <c:pt idx="23">
                  <c:v>2.8819999999999979</c:v>
                </c:pt>
                <c:pt idx="24">
                  <c:v>3.0489999999999995</c:v>
                </c:pt>
                <c:pt idx="25">
                  <c:v>3.3649999999999984</c:v>
                </c:pt>
                <c:pt idx="26">
                  <c:v>3.4909999999999997</c:v>
                </c:pt>
                <c:pt idx="27">
                  <c:v>3.6539999999999999</c:v>
                </c:pt>
                <c:pt idx="28">
                  <c:v>3.7099999999999973</c:v>
                </c:pt>
                <c:pt idx="29">
                  <c:v>4.0769999999999982</c:v>
                </c:pt>
                <c:pt idx="30">
                  <c:v>4.1839999999999975</c:v>
                </c:pt>
                <c:pt idx="31">
                  <c:v>4.3769999999999989</c:v>
                </c:pt>
                <c:pt idx="32">
                  <c:v>4.4989999999999988</c:v>
                </c:pt>
                <c:pt idx="33">
                  <c:v>4.6139999999999972</c:v>
                </c:pt>
                <c:pt idx="34">
                  <c:v>4.8769999999999989</c:v>
                </c:pt>
                <c:pt idx="35">
                  <c:v>5.125</c:v>
                </c:pt>
                <c:pt idx="36">
                  <c:v>5.2989999999999995</c:v>
                </c:pt>
                <c:pt idx="37">
                  <c:v>5.3469999999999978</c:v>
                </c:pt>
                <c:pt idx="38">
                  <c:v>5.634999999999998</c:v>
                </c:pt>
                <c:pt idx="39">
                  <c:v>5.6909999999999954</c:v>
                </c:pt>
                <c:pt idx="40">
                  <c:v>5.9600000000000009</c:v>
                </c:pt>
                <c:pt idx="41">
                  <c:v>6.0859999999999985</c:v>
                </c:pt>
                <c:pt idx="42">
                  <c:v>6.2299999999999969</c:v>
                </c:pt>
                <c:pt idx="43">
                  <c:v>6.4439999999999955</c:v>
                </c:pt>
                <c:pt idx="44">
                  <c:v>6.6169999999999973</c:v>
                </c:pt>
                <c:pt idx="45">
                  <c:v>6.9309999999999974</c:v>
                </c:pt>
                <c:pt idx="46">
                  <c:v>6.9789999999999992</c:v>
                </c:pt>
                <c:pt idx="47">
                  <c:v>7.1479999999999961</c:v>
                </c:pt>
                <c:pt idx="48">
                  <c:v>7.2469999999999999</c:v>
                </c:pt>
                <c:pt idx="49">
                  <c:v>7.4720000000000013</c:v>
                </c:pt>
                <c:pt idx="50">
                  <c:v>7.8029999999999973</c:v>
                </c:pt>
                <c:pt idx="51">
                  <c:v>7.7740000000000009</c:v>
                </c:pt>
                <c:pt idx="52">
                  <c:v>8.1559999999999988</c:v>
                </c:pt>
                <c:pt idx="53">
                  <c:v>8.1859999999999999</c:v>
                </c:pt>
                <c:pt idx="54">
                  <c:v>8.3590000000000018</c:v>
                </c:pt>
                <c:pt idx="55">
                  <c:v>8.5129999999999981</c:v>
                </c:pt>
                <c:pt idx="56">
                  <c:v>8.607999999999997</c:v>
                </c:pt>
                <c:pt idx="57">
                  <c:v>8.8729999999999976</c:v>
                </c:pt>
                <c:pt idx="58">
                  <c:v>8.9420000000000002</c:v>
                </c:pt>
                <c:pt idx="59">
                  <c:v>9.1409999999999982</c:v>
                </c:pt>
                <c:pt idx="60">
                  <c:v>9.2980000000000018</c:v>
                </c:pt>
                <c:pt idx="61">
                  <c:v>9.4080000000000013</c:v>
                </c:pt>
                <c:pt idx="62">
                  <c:v>9.6760000000000019</c:v>
                </c:pt>
                <c:pt idx="63">
                  <c:v>9.847999999999999</c:v>
                </c:pt>
                <c:pt idx="64">
                  <c:v>9.8889999999999958</c:v>
                </c:pt>
                <c:pt idx="65">
                  <c:v>10.104999999999997</c:v>
                </c:pt>
                <c:pt idx="66">
                  <c:v>10.262</c:v>
                </c:pt>
                <c:pt idx="67">
                  <c:v>10.525999999999996</c:v>
                </c:pt>
                <c:pt idx="68">
                  <c:v>10.638999999999996</c:v>
                </c:pt>
                <c:pt idx="69">
                  <c:v>10.854999999999997</c:v>
                </c:pt>
                <c:pt idx="70">
                  <c:v>10.850999999999999</c:v>
                </c:pt>
                <c:pt idx="71">
                  <c:v>11.100000000000001</c:v>
                </c:pt>
                <c:pt idx="72">
                  <c:v>11.223999999999997</c:v>
                </c:pt>
                <c:pt idx="73">
                  <c:v>11.391999999999996</c:v>
                </c:pt>
                <c:pt idx="74">
                  <c:v>11.610999999999997</c:v>
                </c:pt>
                <c:pt idx="75">
                  <c:v>11.683999999999997</c:v>
                </c:pt>
                <c:pt idx="76">
                  <c:v>11.946999999999996</c:v>
                </c:pt>
                <c:pt idx="77">
                  <c:v>12.122</c:v>
                </c:pt>
                <c:pt idx="78">
                  <c:v>12.234999999999999</c:v>
                </c:pt>
                <c:pt idx="79">
                  <c:v>12.536999999999999</c:v>
                </c:pt>
                <c:pt idx="80">
                  <c:v>12.504999999999995</c:v>
                </c:pt>
                <c:pt idx="81">
                  <c:v>12.774000000000001</c:v>
                </c:pt>
                <c:pt idx="82">
                  <c:v>12.908999999999999</c:v>
                </c:pt>
                <c:pt idx="83">
                  <c:v>13.061999999999998</c:v>
                </c:pt>
                <c:pt idx="84">
                  <c:v>13.109000000000002</c:v>
                </c:pt>
                <c:pt idx="85">
                  <c:v>13.204000000000001</c:v>
                </c:pt>
                <c:pt idx="86">
                  <c:v>13.476999999999997</c:v>
                </c:pt>
                <c:pt idx="87">
                  <c:v>13.68</c:v>
                </c:pt>
                <c:pt idx="88">
                  <c:v>13.792999999999999</c:v>
                </c:pt>
                <c:pt idx="89">
                  <c:v>13.917000000000002</c:v>
                </c:pt>
                <c:pt idx="90">
                  <c:v>14.195999999999998</c:v>
                </c:pt>
                <c:pt idx="91">
                  <c:v>14.225000000000001</c:v>
                </c:pt>
                <c:pt idx="92">
                  <c:v>14.417999999999999</c:v>
                </c:pt>
                <c:pt idx="93">
                  <c:v>14.530000000000001</c:v>
                </c:pt>
                <c:pt idx="94">
                  <c:v>14.678999999999995</c:v>
                </c:pt>
                <c:pt idx="95">
                  <c:v>14.704000000000001</c:v>
                </c:pt>
                <c:pt idx="96">
                  <c:v>14.926000000000002</c:v>
                </c:pt>
                <c:pt idx="97">
                  <c:v>14.939999999999998</c:v>
                </c:pt>
                <c:pt idx="98">
                  <c:v>15.265999999999998</c:v>
                </c:pt>
                <c:pt idx="99">
                  <c:v>15.345999999999997</c:v>
                </c:pt>
                <c:pt idx="100">
                  <c:v>15.567</c:v>
                </c:pt>
                <c:pt idx="101">
                  <c:v>15.567</c:v>
                </c:pt>
                <c:pt idx="102">
                  <c:v>15.792000000000002</c:v>
                </c:pt>
                <c:pt idx="103">
                  <c:v>15.832000000000001</c:v>
                </c:pt>
                <c:pt idx="104">
                  <c:v>15.987000000000002</c:v>
                </c:pt>
                <c:pt idx="105">
                  <c:v>16.149999999999999</c:v>
                </c:pt>
                <c:pt idx="106">
                  <c:v>16.28</c:v>
                </c:pt>
                <c:pt idx="107">
                  <c:v>16.338000000000001</c:v>
                </c:pt>
                <c:pt idx="108">
                  <c:v>16.460999999999999</c:v>
                </c:pt>
                <c:pt idx="109">
                  <c:v>16.667000000000002</c:v>
                </c:pt>
                <c:pt idx="110">
                  <c:v>16.684999999999995</c:v>
                </c:pt>
                <c:pt idx="111">
                  <c:v>16.930999999999997</c:v>
                </c:pt>
                <c:pt idx="112">
                  <c:v>17.016999999999996</c:v>
                </c:pt>
                <c:pt idx="113">
                  <c:v>17.186999999999998</c:v>
                </c:pt>
                <c:pt idx="114">
                  <c:v>17.335000000000001</c:v>
                </c:pt>
                <c:pt idx="115">
                  <c:v>17.424999999999997</c:v>
                </c:pt>
                <c:pt idx="116">
                  <c:v>17.555</c:v>
                </c:pt>
                <c:pt idx="117">
                  <c:v>17.71</c:v>
                </c:pt>
                <c:pt idx="118">
                  <c:v>17.728000000000002</c:v>
                </c:pt>
                <c:pt idx="119">
                  <c:v>17.948</c:v>
                </c:pt>
                <c:pt idx="120">
                  <c:v>17.937999999999995</c:v>
                </c:pt>
                <c:pt idx="121">
                  <c:v>18.103000000000002</c:v>
                </c:pt>
                <c:pt idx="122">
                  <c:v>18.225999999999999</c:v>
                </c:pt>
                <c:pt idx="123">
                  <c:v>18.333999999999996</c:v>
                </c:pt>
                <c:pt idx="124">
                  <c:v>18.564</c:v>
                </c:pt>
                <c:pt idx="125">
                  <c:v>18.585999999999999</c:v>
                </c:pt>
                <c:pt idx="126">
                  <c:v>18.561</c:v>
                </c:pt>
                <c:pt idx="127">
                  <c:v>18.759</c:v>
                </c:pt>
                <c:pt idx="128">
                  <c:v>18.830999999999996</c:v>
                </c:pt>
                <c:pt idx="129">
                  <c:v>18.975000000000001</c:v>
                </c:pt>
                <c:pt idx="130">
                  <c:v>19.028999999999996</c:v>
                </c:pt>
                <c:pt idx="131">
                  <c:v>19.338000000000001</c:v>
                </c:pt>
                <c:pt idx="132">
                  <c:v>19.387999999999998</c:v>
                </c:pt>
                <c:pt idx="133">
                  <c:v>19.452999999999996</c:v>
                </c:pt>
                <c:pt idx="134">
                  <c:v>19.643000000000001</c:v>
                </c:pt>
                <c:pt idx="135">
                  <c:v>19.614999999999995</c:v>
                </c:pt>
                <c:pt idx="136">
                  <c:v>19.714999999999996</c:v>
                </c:pt>
                <c:pt idx="137">
                  <c:v>19.808999999999997</c:v>
                </c:pt>
                <c:pt idx="138">
                  <c:v>19.966999999999999</c:v>
                </c:pt>
                <c:pt idx="139">
                  <c:v>20.149999999999999</c:v>
                </c:pt>
                <c:pt idx="140">
                  <c:v>20.204000000000001</c:v>
                </c:pt>
                <c:pt idx="141">
                  <c:v>20.253999999999998</c:v>
                </c:pt>
                <c:pt idx="142">
                  <c:v>20.39</c:v>
                </c:pt>
                <c:pt idx="143">
                  <c:v>20.421999999999997</c:v>
                </c:pt>
                <c:pt idx="144">
                  <c:v>20.552</c:v>
                </c:pt>
                <c:pt idx="145">
                  <c:v>20.741999999999997</c:v>
                </c:pt>
                <c:pt idx="146">
                  <c:v>20.680999999999997</c:v>
                </c:pt>
                <c:pt idx="147">
                  <c:v>20.835000000000001</c:v>
                </c:pt>
                <c:pt idx="148">
                  <c:v>20.975000000000001</c:v>
                </c:pt>
                <c:pt idx="149">
                  <c:v>21.082000000000001</c:v>
                </c:pt>
                <c:pt idx="150">
                  <c:v>21.235999999999997</c:v>
                </c:pt>
                <c:pt idx="151">
                  <c:v>21.29</c:v>
                </c:pt>
                <c:pt idx="152">
                  <c:v>21.347000000000001</c:v>
                </c:pt>
                <c:pt idx="153">
                  <c:v>21.29</c:v>
                </c:pt>
                <c:pt idx="154">
                  <c:v>21.469000000000001</c:v>
                </c:pt>
                <c:pt idx="155">
                  <c:v>21.525999999999996</c:v>
                </c:pt>
                <c:pt idx="156">
                  <c:v>21.698</c:v>
                </c:pt>
                <c:pt idx="157">
                  <c:v>21.737000000000002</c:v>
                </c:pt>
                <c:pt idx="158">
                  <c:v>21.915999999999997</c:v>
                </c:pt>
                <c:pt idx="159">
                  <c:v>21.847999999999999</c:v>
                </c:pt>
                <c:pt idx="160">
                  <c:v>21.912999999999997</c:v>
                </c:pt>
                <c:pt idx="161">
                  <c:v>22.137999999999998</c:v>
                </c:pt>
                <c:pt idx="162">
                  <c:v>22.141999999999996</c:v>
                </c:pt>
                <c:pt idx="163">
                  <c:v>22.198999999999998</c:v>
                </c:pt>
                <c:pt idx="164">
                  <c:v>22.234999999999999</c:v>
                </c:pt>
                <c:pt idx="165">
                  <c:v>22.384999999999998</c:v>
                </c:pt>
                <c:pt idx="166">
                  <c:v>22.548999999999999</c:v>
                </c:pt>
                <c:pt idx="167">
                  <c:v>22.537999999999997</c:v>
                </c:pt>
                <c:pt idx="168">
                  <c:v>22.591999999999999</c:v>
                </c:pt>
                <c:pt idx="169">
                  <c:v>22.769999999999996</c:v>
                </c:pt>
                <c:pt idx="170">
                  <c:v>22.963000000000001</c:v>
                </c:pt>
                <c:pt idx="171">
                  <c:v>23.003</c:v>
                </c:pt>
                <c:pt idx="172">
                  <c:v>22.978000000000002</c:v>
                </c:pt>
                <c:pt idx="173">
                  <c:v>23.073999999999998</c:v>
                </c:pt>
                <c:pt idx="174">
                  <c:v>23.277000000000001</c:v>
                </c:pt>
                <c:pt idx="175">
                  <c:v>23.22</c:v>
                </c:pt>
                <c:pt idx="176">
                  <c:v>23.333999999999996</c:v>
                </c:pt>
                <c:pt idx="177">
                  <c:v>23.330999999999996</c:v>
                </c:pt>
                <c:pt idx="178">
                  <c:v>23.458999999999996</c:v>
                </c:pt>
                <c:pt idx="179">
                  <c:v>23.488</c:v>
                </c:pt>
                <c:pt idx="180">
                  <c:v>23.655000000000001</c:v>
                </c:pt>
                <c:pt idx="181">
                  <c:v>23.686999999999998</c:v>
                </c:pt>
                <c:pt idx="182">
                  <c:v>23.747999999999998</c:v>
                </c:pt>
                <c:pt idx="183">
                  <c:v>23.847999999999999</c:v>
                </c:pt>
                <c:pt idx="184">
                  <c:v>23.926000000000002</c:v>
                </c:pt>
                <c:pt idx="185">
                  <c:v>24.043999999999997</c:v>
                </c:pt>
                <c:pt idx="186">
                  <c:v>24.061999999999998</c:v>
                </c:pt>
                <c:pt idx="187">
                  <c:v>24.143000000000001</c:v>
                </c:pt>
                <c:pt idx="188">
                  <c:v>24.265000000000001</c:v>
                </c:pt>
                <c:pt idx="189">
                  <c:v>24.345999999999997</c:v>
                </c:pt>
                <c:pt idx="190">
                  <c:v>24.491999999999997</c:v>
                </c:pt>
                <c:pt idx="191">
                  <c:v>24.542000000000002</c:v>
                </c:pt>
                <c:pt idx="192">
                  <c:v>24.478000000000002</c:v>
                </c:pt>
                <c:pt idx="193">
                  <c:v>24.516999999999996</c:v>
                </c:pt>
                <c:pt idx="194">
                  <c:v>24.564</c:v>
                </c:pt>
                <c:pt idx="195">
                  <c:v>24.756</c:v>
                </c:pt>
                <c:pt idx="196">
                  <c:v>24.677</c:v>
                </c:pt>
                <c:pt idx="197">
                  <c:v>24.851999999999997</c:v>
                </c:pt>
                <c:pt idx="198">
                  <c:v>24.943999999999996</c:v>
                </c:pt>
                <c:pt idx="199">
                  <c:v>24.884</c:v>
                </c:pt>
                <c:pt idx="200">
                  <c:v>24.989999999999995</c:v>
                </c:pt>
                <c:pt idx="201">
                  <c:v>25.061999999999998</c:v>
                </c:pt>
                <c:pt idx="202">
                  <c:v>25.178999999999995</c:v>
                </c:pt>
                <c:pt idx="203">
                  <c:v>25.225000000000001</c:v>
                </c:pt>
                <c:pt idx="204">
                  <c:v>25.189999999999998</c:v>
                </c:pt>
                <c:pt idx="205">
                  <c:v>25.295999999999999</c:v>
                </c:pt>
                <c:pt idx="206">
                  <c:v>25.327999999999996</c:v>
                </c:pt>
                <c:pt idx="207">
                  <c:v>25.448999999999998</c:v>
                </c:pt>
                <c:pt idx="208">
                  <c:v>25.484000000000002</c:v>
                </c:pt>
                <c:pt idx="209">
                  <c:v>25.533999999999999</c:v>
                </c:pt>
                <c:pt idx="210">
                  <c:v>25.58</c:v>
                </c:pt>
                <c:pt idx="211">
                  <c:v>25.533999999999999</c:v>
                </c:pt>
                <c:pt idx="212">
                  <c:v>25.698</c:v>
                </c:pt>
                <c:pt idx="213">
                  <c:v>25.760999999999996</c:v>
                </c:pt>
                <c:pt idx="214">
                  <c:v>25.829000000000001</c:v>
                </c:pt>
                <c:pt idx="215">
                  <c:v>25.896000000000001</c:v>
                </c:pt>
                <c:pt idx="216">
                  <c:v>25.934999999999995</c:v>
                </c:pt>
                <c:pt idx="217">
                  <c:v>26.091999999999999</c:v>
                </c:pt>
                <c:pt idx="218">
                  <c:v>26.144999999999996</c:v>
                </c:pt>
                <c:pt idx="219">
                  <c:v>26.147999999999996</c:v>
                </c:pt>
                <c:pt idx="220">
                  <c:v>26.147999999999996</c:v>
                </c:pt>
                <c:pt idx="221">
                  <c:v>26.193999999999996</c:v>
                </c:pt>
                <c:pt idx="222">
                  <c:v>26.381999999999998</c:v>
                </c:pt>
                <c:pt idx="223">
                  <c:v>26.457000000000001</c:v>
                </c:pt>
                <c:pt idx="224">
                  <c:v>26.457000000000001</c:v>
                </c:pt>
                <c:pt idx="225">
                  <c:v>26.548999999999999</c:v>
                </c:pt>
                <c:pt idx="226">
                  <c:v>26.57</c:v>
                </c:pt>
                <c:pt idx="227">
                  <c:v>26.594999999999999</c:v>
                </c:pt>
                <c:pt idx="228">
                  <c:v>26.631</c:v>
                </c:pt>
                <c:pt idx="229">
                  <c:v>26.835999999999999</c:v>
                </c:pt>
                <c:pt idx="230">
                  <c:v>26.783000000000001</c:v>
                </c:pt>
                <c:pt idx="231">
                  <c:v>26.856999999999999</c:v>
                </c:pt>
                <c:pt idx="232">
                  <c:v>26.896000000000001</c:v>
                </c:pt>
                <c:pt idx="233">
                  <c:v>26.864999999999995</c:v>
                </c:pt>
                <c:pt idx="234">
                  <c:v>27.027000000000001</c:v>
                </c:pt>
                <c:pt idx="235">
                  <c:v>26.957000000000001</c:v>
                </c:pt>
                <c:pt idx="236">
                  <c:v>27.112000000000002</c:v>
                </c:pt>
                <c:pt idx="237">
                  <c:v>27.219000000000001</c:v>
                </c:pt>
                <c:pt idx="238">
                  <c:v>27.18</c:v>
                </c:pt>
                <c:pt idx="239">
                  <c:v>27.296999999999997</c:v>
                </c:pt>
                <c:pt idx="240">
                  <c:v>27.381999999999998</c:v>
                </c:pt>
                <c:pt idx="241">
                  <c:v>27.317999999999998</c:v>
                </c:pt>
                <c:pt idx="242">
                  <c:v>27.437999999999995</c:v>
                </c:pt>
                <c:pt idx="243">
                  <c:v>27.47</c:v>
                </c:pt>
                <c:pt idx="244">
                  <c:v>27.423999999999999</c:v>
                </c:pt>
                <c:pt idx="245">
                  <c:v>27.515999999999998</c:v>
                </c:pt>
                <c:pt idx="246">
                  <c:v>27.699999999999996</c:v>
                </c:pt>
                <c:pt idx="247">
                  <c:v>27.664999999999999</c:v>
                </c:pt>
                <c:pt idx="248">
                  <c:v>27.692999999999998</c:v>
                </c:pt>
                <c:pt idx="249">
                  <c:v>27.792000000000002</c:v>
                </c:pt>
                <c:pt idx="250">
                  <c:v>27.784999999999997</c:v>
                </c:pt>
                <c:pt idx="251">
                  <c:v>27.771000000000001</c:v>
                </c:pt>
                <c:pt idx="252">
                  <c:v>27.905000000000001</c:v>
                </c:pt>
                <c:pt idx="253">
                  <c:v>28.064</c:v>
                </c:pt>
                <c:pt idx="254">
                  <c:v>28.024999999999999</c:v>
                </c:pt>
                <c:pt idx="255">
                  <c:v>27.908999999999999</c:v>
                </c:pt>
                <c:pt idx="256">
                  <c:v>28.053999999999995</c:v>
                </c:pt>
                <c:pt idx="257">
                  <c:v>28.128</c:v>
                </c:pt>
                <c:pt idx="258">
                  <c:v>28.268999999999998</c:v>
                </c:pt>
                <c:pt idx="259">
                  <c:v>28.321999999999996</c:v>
                </c:pt>
                <c:pt idx="260">
                  <c:v>28.314999999999998</c:v>
                </c:pt>
                <c:pt idx="261">
                  <c:v>28.393000000000001</c:v>
                </c:pt>
                <c:pt idx="262">
                  <c:v>28.396000000000001</c:v>
                </c:pt>
                <c:pt idx="263">
                  <c:v>28.353999999999999</c:v>
                </c:pt>
                <c:pt idx="264">
                  <c:v>28.463999999999999</c:v>
                </c:pt>
                <c:pt idx="265">
                  <c:v>28.558999999999997</c:v>
                </c:pt>
                <c:pt idx="266">
                  <c:v>28.558999999999997</c:v>
                </c:pt>
                <c:pt idx="267">
                  <c:v>28.674999999999997</c:v>
                </c:pt>
                <c:pt idx="268">
                  <c:v>28.64</c:v>
                </c:pt>
                <c:pt idx="269">
                  <c:v>28.734999999999999</c:v>
                </c:pt>
                <c:pt idx="270">
                  <c:v>28.720999999999997</c:v>
                </c:pt>
                <c:pt idx="271">
                  <c:v>28.876999999999995</c:v>
                </c:pt>
                <c:pt idx="272">
                  <c:v>28.777999999999999</c:v>
                </c:pt>
                <c:pt idx="273">
                  <c:v>28.812999999999995</c:v>
                </c:pt>
                <c:pt idx="274">
                  <c:v>28.887</c:v>
                </c:pt>
                <c:pt idx="275">
                  <c:v>28.914999999999999</c:v>
                </c:pt>
                <c:pt idx="276">
                  <c:v>28.951000000000001</c:v>
                </c:pt>
                <c:pt idx="277">
                  <c:v>29.077999999999996</c:v>
                </c:pt>
                <c:pt idx="278">
                  <c:v>28.982999999999997</c:v>
                </c:pt>
                <c:pt idx="279">
                  <c:v>29.116999999999997</c:v>
                </c:pt>
                <c:pt idx="280">
                  <c:v>29.034999999999997</c:v>
                </c:pt>
                <c:pt idx="281">
                  <c:v>29.052999999999997</c:v>
                </c:pt>
                <c:pt idx="282">
                  <c:v>29.201000000000001</c:v>
                </c:pt>
                <c:pt idx="283">
                  <c:v>29.222000000000001</c:v>
                </c:pt>
                <c:pt idx="284">
                  <c:v>29.265000000000001</c:v>
                </c:pt>
                <c:pt idx="285">
                  <c:v>29.274999999999999</c:v>
                </c:pt>
                <c:pt idx="286">
                  <c:v>29.299999999999997</c:v>
                </c:pt>
                <c:pt idx="287">
                  <c:v>29.317999999999998</c:v>
                </c:pt>
                <c:pt idx="288">
                  <c:v>29.472999999999999</c:v>
                </c:pt>
                <c:pt idx="289">
                  <c:v>29.521999999999998</c:v>
                </c:pt>
                <c:pt idx="290">
                  <c:v>29.445</c:v>
                </c:pt>
                <c:pt idx="291">
                  <c:v>29.487000000000002</c:v>
                </c:pt>
                <c:pt idx="292">
                  <c:v>29.451999999999998</c:v>
                </c:pt>
                <c:pt idx="293">
                  <c:v>29.440999999999995</c:v>
                </c:pt>
                <c:pt idx="294">
                  <c:v>29.641999999999996</c:v>
                </c:pt>
                <c:pt idx="295">
                  <c:v>29.571999999999996</c:v>
                </c:pt>
                <c:pt idx="296">
                  <c:v>29.6</c:v>
                </c:pt>
                <c:pt idx="297">
                  <c:v>29.595999999999997</c:v>
                </c:pt>
                <c:pt idx="298">
                  <c:v>29.659999999999997</c:v>
                </c:pt>
                <c:pt idx="299">
                  <c:v>29.750999999999998</c:v>
                </c:pt>
                <c:pt idx="300">
                  <c:v>29.86</c:v>
                </c:pt>
                <c:pt idx="301">
                  <c:v>29.853000000000002</c:v>
                </c:pt>
                <c:pt idx="302">
                  <c:v>29.79</c:v>
                </c:pt>
                <c:pt idx="303">
                  <c:v>29.963000000000001</c:v>
                </c:pt>
                <c:pt idx="304">
                  <c:v>29.835999999999999</c:v>
                </c:pt>
                <c:pt idx="305">
                  <c:v>30.043999999999997</c:v>
                </c:pt>
                <c:pt idx="306">
                  <c:v>29.92</c:v>
                </c:pt>
                <c:pt idx="307">
                  <c:v>29.896000000000001</c:v>
                </c:pt>
                <c:pt idx="308">
                  <c:v>30.004999999999995</c:v>
                </c:pt>
                <c:pt idx="309">
                  <c:v>30.000999999999998</c:v>
                </c:pt>
                <c:pt idx="310">
                  <c:v>30.17</c:v>
                </c:pt>
                <c:pt idx="311">
                  <c:v>30.117999999999995</c:v>
                </c:pt>
                <c:pt idx="312">
                  <c:v>30.167000000000002</c:v>
                </c:pt>
                <c:pt idx="313">
                  <c:v>30.198999999999998</c:v>
                </c:pt>
                <c:pt idx="314">
                  <c:v>30.155999999999999</c:v>
                </c:pt>
                <c:pt idx="315">
                  <c:v>30.208999999999996</c:v>
                </c:pt>
                <c:pt idx="316">
                  <c:v>30.195</c:v>
                </c:pt>
                <c:pt idx="317">
                  <c:v>30.262</c:v>
                </c:pt>
                <c:pt idx="318">
                  <c:v>30.250999999999998</c:v>
                </c:pt>
                <c:pt idx="319">
                  <c:v>30.286999999999999</c:v>
                </c:pt>
                <c:pt idx="320">
                  <c:v>30.384999999999998</c:v>
                </c:pt>
                <c:pt idx="321">
                  <c:v>30.417000000000002</c:v>
                </c:pt>
                <c:pt idx="322">
                  <c:v>30.381999999999998</c:v>
                </c:pt>
                <c:pt idx="323">
                  <c:v>30.440999999999995</c:v>
                </c:pt>
                <c:pt idx="324">
                  <c:v>30.561</c:v>
                </c:pt>
                <c:pt idx="325">
                  <c:v>30.533000000000001</c:v>
                </c:pt>
                <c:pt idx="326">
                  <c:v>30.579000000000001</c:v>
                </c:pt>
                <c:pt idx="327">
                  <c:v>30.567999999999998</c:v>
                </c:pt>
                <c:pt idx="328">
                  <c:v>30.533000000000001</c:v>
                </c:pt>
                <c:pt idx="329">
                  <c:v>30.553999999999995</c:v>
                </c:pt>
                <c:pt idx="330">
                  <c:v>30.687999999999995</c:v>
                </c:pt>
                <c:pt idx="331">
                  <c:v>30.652999999999999</c:v>
                </c:pt>
                <c:pt idx="332">
                  <c:v>30.652999999999999</c:v>
                </c:pt>
                <c:pt idx="333">
                  <c:v>30.585999999999999</c:v>
                </c:pt>
                <c:pt idx="334">
                  <c:v>30.716000000000001</c:v>
                </c:pt>
                <c:pt idx="335">
                  <c:v>30.737000000000002</c:v>
                </c:pt>
                <c:pt idx="336">
                  <c:v>30.673999999999999</c:v>
                </c:pt>
                <c:pt idx="337">
                  <c:v>30.796999999999997</c:v>
                </c:pt>
                <c:pt idx="338">
                  <c:v>30.750999999999998</c:v>
                </c:pt>
                <c:pt idx="339">
                  <c:v>30.786000000000001</c:v>
                </c:pt>
                <c:pt idx="340">
                  <c:v>30.820999999999998</c:v>
                </c:pt>
                <c:pt idx="341">
                  <c:v>30.884999999999998</c:v>
                </c:pt>
                <c:pt idx="342">
                  <c:v>30.814</c:v>
                </c:pt>
                <c:pt idx="343">
                  <c:v>30.820999999999998</c:v>
                </c:pt>
                <c:pt idx="344">
                  <c:v>31.003999999999998</c:v>
                </c:pt>
                <c:pt idx="345">
                  <c:v>31.116999999999997</c:v>
                </c:pt>
                <c:pt idx="346">
                  <c:v>31.000999999999998</c:v>
                </c:pt>
                <c:pt idx="347">
                  <c:v>31.039000000000001</c:v>
                </c:pt>
                <c:pt idx="348">
                  <c:v>30.948</c:v>
                </c:pt>
                <c:pt idx="349">
                  <c:v>31.003999999999998</c:v>
                </c:pt>
                <c:pt idx="350">
                  <c:v>30.966000000000001</c:v>
                </c:pt>
                <c:pt idx="351">
                  <c:v>31.137999999999998</c:v>
                </c:pt>
                <c:pt idx="352">
                  <c:v>31.077999999999996</c:v>
                </c:pt>
                <c:pt idx="353">
                  <c:v>31.126999999999995</c:v>
                </c:pt>
                <c:pt idx="354">
                  <c:v>31.207999999999998</c:v>
                </c:pt>
                <c:pt idx="355">
                  <c:v>31.25</c:v>
                </c:pt>
                <c:pt idx="356">
                  <c:v>31.131</c:v>
                </c:pt>
                <c:pt idx="357">
                  <c:v>31.204999999999998</c:v>
                </c:pt>
                <c:pt idx="358">
                  <c:v>31.173000000000002</c:v>
                </c:pt>
                <c:pt idx="359">
                  <c:v>31.228999999999999</c:v>
                </c:pt>
                <c:pt idx="360">
                  <c:v>31.281999999999996</c:v>
                </c:pt>
              </c:numCache>
            </c:numRef>
          </c:yVal>
        </c:ser>
        <c:ser>
          <c:idx val="1"/>
          <c:order val="1"/>
          <c:tx>
            <c:v>dT Normal</c:v>
          </c:tx>
          <c:spPr>
            <a:ln w="28575">
              <a:noFill/>
            </a:ln>
          </c:spPr>
          <c:marker>
            <c:symbol val="square"/>
            <c:size val="2"/>
          </c:marker>
          <c:xVal>
            <c:numRef>
              <c:f>Sheet1!$B$4:$MX$4</c:f>
              <c:numCache>
                <c:formatCode>General</c:formatCode>
                <c:ptCount val="361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</c:numCache>
            </c:numRef>
          </c:xVal>
          <c:yVal>
            <c:numRef>
              <c:f>Sheet1!$B$6:$MX$6</c:f>
              <c:numCache>
                <c:formatCode>General</c:formatCode>
                <c:ptCount val="361"/>
                <c:pt idx="0">
                  <c:v>0</c:v>
                </c:pt>
                <c:pt idx="1">
                  <c:v>0.15300000000000225</c:v>
                </c:pt>
                <c:pt idx="2">
                  <c:v>0.22100000000000009</c:v>
                </c:pt>
                <c:pt idx="3">
                  <c:v>0.30300000000000082</c:v>
                </c:pt>
                <c:pt idx="4">
                  <c:v>0.34400000000000119</c:v>
                </c:pt>
                <c:pt idx="5">
                  <c:v>0.38899999999999935</c:v>
                </c:pt>
                <c:pt idx="6">
                  <c:v>0.44099999999999895</c:v>
                </c:pt>
                <c:pt idx="7">
                  <c:v>0.4930000000000021</c:v>
                </c:pt>
                <c:pt idx="8">
                  <c:v>0.62400000000000233</c:v>
                </c:pt>
                <c:pt idx="9">
                  <c:v>0.63200000000000145</c:v>
                </c:pt>
                <c:pt idx="10">
                  <c:v>0.64700000000000202</c:v>
                </c:pt>
                <c:pt idx="11">
                  <c:v>0.75900000000000034</c:v>
                </c:pt>
                <c:pt idx="12">
                  <c:v>0.90399999999999991</c:v>
                </c:pt>
                <c:pt idx="13">
                  <c:v>0.99000000000000199</c:v>
                </c:pt>
                <c:pt idx="14">
                  <c:v>1.0199999999999996</c:v>
                </c:pt>
                <c:pt idx="15">
                  <c:v>0.96799999999999997</c:v>
                </c:pt>
                <c:pt idx="16">
                  <c:v>1.0950000000000024</c:v>
                </c:pt>
                <c:pt idx="17">
                  <c:v>0.99800000000000111</c:v>
                </c:pt>
                <c:pt idx="18">
                  <c:v>1.2070000000000007</c:v>
                </c:pt>
                <c:pt idx="19">
                  <c:v>1.3079999999999998</c:v>
                </c:pt>
                <c:pt idx="20">
                  <c:v>1.3780000000000001</c:v>
                </c:pt>
                <c:pt idx="21">
                  <c:v>1.4490000000000016</c:v>
                </c:pt>
                <c:pt idx="22">
                  <c:v>1.5839999999999996</c:v>
                </c:pt>
                <c:pt idx="23">
                  <c:v>1.625</c:v>
                </c:pt>
                <c:pt idx="24">
                  <c:v>1.7920000000000016</c:v>
                </c:pt>
                <c:pt idx="25">
                  <c:v>1.9039999999999999</c:v>
                </c:pt>
                <c:pt idx="26">
                  <c:v>1.833000000000002</c:v>
                </c:pt>
                <c:pt idx="27">
                  <c:v>1.9490000000000016</c:v>
                </c:pt>
                <c:pt idx="28">
                  <c:v>2.0459999999999994</c:v>
                </c:pt>
                <c:pt idx="29">
                  <c:v>2.0869999999999997</c:v>
                </c:pt>
                <c:pt idx="30">
                  <c:v>2.1430000000000007</c:v>
                </c:pt>
                <c:pt idx="31">
                  <c:v>2.1430000000000007</c:v>
                </c:pt>
                <c:pt idx="32">
                  <c:v>2.1760000000000019</c:v>
                </c:pt>
                <c:pt idx="33">
                  <c:v>2.3850000000000016</c:v>
                </c:pt>
                <c:pt idx="34">
                  <c:v>2.3440000000000012</c:v>
                </c:pt>
                <c:pt idx="35">
                  <c:v>2.4220000000000006</c:v>
                </c:pt>
                <c:pt idx="36">
                  <c:v>2.6560000000000024</c:v>
                </c:pt>
                <c:pt idx="37">
                  <c:v>2.6859999999999999</c:v>
                </c:pt>
                <c:pt idx="38">
                  <c:v>2.6820000000000022</c:v>
                </c:pt>
                <c:pt idx="39">
                  <c:v>2.8130000000000024</c:v>
                </c:pt>
                <c:pt idx="40">
                  <c:v>3.0100000000000016</c:v>
                </c:pt>
                <c:pt idx="41">
                  <c:v>3.0169999999999995</c:v>
                </c:pt>
                <c:pt idx="42">
                  <c:v>3.0130000000000017</c:v>
                </c:pt>
                <c:pt idx="43">
                  <c:v>3.1430000000000007</c:v>
                </c:pt>
                <c:pt idx="44">
                  <c:v>3.254999999999999</c:v>
                </c:pt>
                <c:pt idx="45">
                  <c:v>3.2850000000000001</c:v>
                </c:pt>
                <c:pt idx="46">
                  <c:v>3.3590000000000018</c:v>
                </c:pt>
                <c:pt idx="47">
                  <c:v>3.3960000000000008</c:v>
                </c:pt>
                <c:pt idx="48">
                  <c:v>3.407</c:v>
                </c:pt>
                <c:pt idx="49">
                  <c:v>3.6820000000000022</c:v>
                </c:pt>
                <c:pt idx="50">
                  <c:v>3.7190000000000012</c:v>
                </c:pt>
                <c:pt idx="51">
                  <c:v>3.6930000000000014</c:v>
                </c:pt>
                <c:pt idx="52">
                  <c:v>3.838000000000001</c:v>
                </c:pt>
                <c:pt idx="53">
                  <c:v>3.8530000000000015</c:v>
                </c:pt>
                <c:pt idx="54">
                  <c:v>3.8569999999999993</c:v>
                </c:pt>
                <c:pt idx="55">
                  <c:v>3.9980000000000011</c:v>
                </c:pt>
                <c:pt idx="56">
                  <c:v>4.0940000000000012</c:v>
                </c:pt>
                <c:pt idx="57">
                  <c:v>4.2460000000000022</c:v>
                </c:pt>
                <c:pt idx="58">
                  <c:v>4.1640000000000015</c:v>
                </c:pt>
                <c:pt idx="59">
                  <c:v>4.2680000000000007</c:v>
                </c:pt>
                <c:pt idx="60">
                  <c:v>4.4130000000000003</c:v>
                </c:pt>
                <c:pt idx="61">
                  <c:v>4.4170000000000016</c:v>
                </c:pt>
                <c:pt idx="62">
                  <c:v>4.4610000000000021</c:v>
                </c:pt>
                <c:pt idx="63">
                  <c:v>4.6829999999999998</c:v>
                </c:pt>
                <c:pt idx="64">
                  <c:v>4.620000000000001</c:v>
                </c:pt>
                <c:pt idx="65">
                  <c:v>4.7240000000000002</c:v>
                </c:pt>
                <c:pt idx="66">
                  <c:v>4.8240000000000016</c:v>
                </c:pt>
                <c:pt idx="67">
                  <c:v>4.8019999999999996</c:v>
                </c:pt>
                <c:pt idx="68">
                  <c:v>4.8719999999999999</c:v>
                </c:pt>
                <c:pt idx="69">
                  <c:v>4.9130000000000003</c:v>
                </c:pt>
                <c:pt idx="70">
                  <c:v>5.032</c:v>
                </c:pt>
                <c:pt idx="71">
                  <c:v>5.1460000000000008</c:v>
                </c:pt>
                <c:pt idx="72">
                  <c:v>5.1760000000000019</c:v>
                </c:pt>
                <c:pt idx="73">
                  <c:v>5.3390000000000022</c:v>
                </c:pt>
                <c:pt idx="74">
                  <c:v>5.3910000000000018</c:v>
                </c:pt>
                <c:pt idx="75">
                  <c:v>5.4570000000000007</c:v>
                </c:pt>
                <c:pt idx="76">
                  <c:v>5.527000000000001</c:v>
                </c:pt>
                <c:pt idx="77">
                  <c:v>5.5130000000000017</c:v>
                </c:pt>
                <c:pt idx="78">
                  <c:v>5.5390000000000015</c:v>
                </c:pt>
                <c:pt idx="79">
                  <c:v>5.6129999999999995</c:v>
                </c:pt>
                <c:pt idx="80">
                  <c:v>5.7460000000000022</c:v>
                </c:pt>
                <c:pt idx="81">
                  <c:v>5.8230000000000004</c:v>
                </c:pt>
                <c:pt idx="82">
                  <c:v>5.8790000000000013</c:v>
                </c:pt>
                <c:pt idx="83">
                  <c:v>5.9420000000000002</c:v>
                </c:pt>
                <c:pt idx="84">
                  <c:v>6.2190000000000012</c:v>
                </c:pt>
                <c:pt idx="85">
                  <c:v>6.1890000000000001</c:v>
                </c:pt>
                <c:pt idx="86">
                  <c:v>6.1929999999999978</c:v>
                </c:pt>
                <c:pt idx="87">
                  <c:v>6.2259999999999991</c:v>
                </c:pt>
                <c:pt idx="88">
                  <c:v>6.4220000000000041</c:v>
                </c:pt>
                <c:pt idx="89">
                  <c:v>6.3770000000000024</c:v>
                </c:pt>
                <c:pt idx="90">
                  <c:v>6.4179999999999993</c:v>
                </c:pt>
                <c:pt idx="91">
                  <c:v>6.5619999999999976</c:v>
                </c:pt>
                <c:pt idx="92">
                  <c:v>6.6360000000000028</c:v>
                </c:pt>
                <c:pt idx="93">
                  <c:v>6.6210000000000022</c:v>
                </c:pt>
                <c:pt idx="94">
                  <c:v>6.7169999999999987</c:v>
                </c:pt>
                <c:pt idx="95">
                  <c:v>6.8019999999999996</c:v>
                </c:pt>
                <c:pt idx="96">
                  <c:v>6.8900000000000006</c:v>
                </c:pt>
                <c:pt idx="97">
                  <c:v>6.8980000000000032</c:v>
                </c:pt>
                <c:pt idx="98">
                  <c:v>6.8939999999999984</c:v>
                </c:pt>
                <c:pt idx="99">
                  <c:v>7.0889999999999986</c:v>
                </c:pt>
                <c:pt idx="100">
                  <c:v>7.0189999999999984</c:v>
                </c:pt>
                <c:pt idx="101">
                  <c:v>7.1259999999999977</c:v>
                </c:pt>
                <c:pt idx="102">
                  <c:v>7.1300000000000026</c:v>
                </c:pt>
                <c:pt idx="103">
                  <c:v>7.2659999999999982</c:v>
                </c:pt>
                <c:pt idx="104">
                  <c:v>7.4650000000000034</c:v>
                </c:pt>
                <c:pt idx="105">
                  <c:v>7.4140000000000015</c:v>
                </c:pt>
                <c:pt idx="106">
                  <c:v>7.5429999999999993</c:v>
                </c:pt>
                <c:pt idx="107">
                  <c:v>7.5910000000000011</c:v>
                </c:pt>
                <c:pt idx="108">
                  <c:v>7.5320000000000036</c:v>
                </c:pt>
                <c:pt idx="109">
                  <c:v>7.554000000000002</c:v>
                </c:pt>
                <c:pt idx="110">
                  <c:v>7.7010000000000005</c:v>
                </c:pt>
                <c:pt idx="111">
                  <c:v>7.9220000000000041</c:v>
                </c:pt>
                <c:pt idx="112">
                  <c:v>7.8449999999999989</c:v>
                </c:pt>
                <c:pt idx="113">
                  <c:v>7.9260000000000019</c:v>
                </c:pt>
                <c:pt idx="114">
                  <c:v>8.0579999999999998</c:v>
                </c:pt>
                <c:pt idx="115">
                  <c:v>8.0360000000000014</c:v>
                </c:pt>
                <c:pt idx="116">
                  <c:v>8.2240000000000038</c:v>
                </c:pt>
                <c:pt idx="117">
                  <c:v>8.2199999999999989</c:v>
                </c:pt>
                <c:pt idx="118">
                  <c:v>8.3119999999999976</c:v>
                </c:pt>
                <c:pt idx="119">
                  <c:v>8.3490000000000038</c:v>
                </c:pt>
                <c:pt idx="120">
                  <c:v>8.3669999999999973</c:v>
                </c:pt>
                <c:pt idx="121">
                  <c:v>8.4110000000000014</c:v>
                </c:pt>
                <c:pt idx="122">
                  <c:v>8.463000000000001</c:v>
                </c:pt>
                <c:pt idx="123">
                  <c:v>8.5660000000000025</c:v>
                </c:pt>
                <c:pt idx="124">
                  <c:v>8.6169999999999973</c:v>
                </c:pt>
                <c:pt idx="125">
                  <c:v>8.5730000000000004</c:v>
                </c:pt>
                <c:pt idx="126">
                  <c:v>8.7090000000000032</c:v>
                </c:pt>
                <c:pt idx="127">
                  <c:v>8.8149999999999977</c:v>
                </c:pt>
                <c:pt idx="128">
                  <c:v>8.8520000000000039</c:v>
                </c:pt>
                <c:pt idx="129">
                  <c:v>8.838000000000001</c:v>
                </c:pt>
                <c:pt idx="130">
                  <c:v>9.0429999999999993</c:v>
                </c:pt>
                <c:pt idx="131">
                  <c:v>9.0290000000000035</c:v>
                </c:pt>
                <c:pt idx="132">
                  <c:v>9.009999999999998</c:v>
                </c:pt>
                <c:pt idx="133">
                  <c:v>9.2049999999999983</c:v>
                </c:pt>
                <c:pt idx="134">
                  <c:v>9.1859999999999999</c:v>
                </c:pt>
                <c:pt idx="135">
                  <c:v>9.2820000000000036</c:v>
                </c:pt>
                <c:pt idx="136">
                  <c:v>9.2929999999999993</c:v>
                </c:pt>
                <c:pt idx="137">
                  <c:v>9.3109999999999999</c:v>
                </c:pt>
                <c:pt idx="138">
                  <c:v>9.3740000000000023</c:v>
                </c:pt>
                <c:pt idx="139">
                  <c:v>9.4870000000000019</c:v>
                </c:pt>
                <c:pt idx="140">
                  <c:v>9.5900000000000034</c:v>
                </c:pt>
                <c:pt idx="141">
                  <c:v>9.6229999999999976</c:v>
                </c:pt>
                <c:pt idx="142">
                  <c:v>9.605000000000004</c:v>
                </c:pt>
                <c:pt idx="143">
                  <c:v>9.7180000000000035</c:v>
                </c:pt>
                <c:pt idx="144">
                  <c:v>9.7479999999999976</c:v>
                </c:pt>
                <c:pt idx="145">
                  <c:v>9.7370000000000019</c:v>
                </c:pt>
                <c:pt idx="146">
                  <c:v>9.8430000000000035</c:v>
                </c:pt>
                <c:pt idx="147">
                  <c:v>9.8800000000000026</c:v>
                </c:pt>
                <c:pt idx="148">
                  <c:v>9.953000000000003</c:v>
                </c:pt>
                <c:pt idx="149">
                  <c:v>9.9269999999999996</c:v>
                </c:pt>
                <c:pt idx="150">
                  <c:v>10.067</c:v>
                </c:pt>
                <c:pt idx="151">
                  <c:v>10.151000000000003</c:v>
                </c:pt>
                <c:pt idx="152">
                  <c:v>10.25</c:v>
                </c:pt>
                <c:pt idx="153">
                  <c:v>10.183999999999997</c:v>
                </c:pt>
                <c:pt idx="154">
                  <c:v>10.261000000000003</c:v>
                </c:pt>
                <c:pt idx="155">
                  <c:v>10.268000000000001</c:v>
                </c:pt>
                <c:pt idx="156">
                  <c:v>10.532000000000004</c:v>
                </c:pt>
                <c:pt idx="157">
                  <c:v>10.503</c:v>
                </c:pt>
                <c:pt idx="158">
                  <c:v>10.472999999999999</c:v>
                </c:pt>
                <c:pt idx="159">
                  <c:v>10.664000000000001</c:v>
                </c:pt>
                <c:pt idx="160">
                  <c:v>10.600999999999999</c:v>
                </c:pt>
                <c:pt idx="161">
                  <c:v>10.579000000000001</c:v>
                </c:pt>
                <c:pt idx="162">
                  <c:v>10.795000000000002</c:v>
                </c:pt>
                <c:pt idx="163">
                  <c:v>10.740000000000002</c:v>
                </c:pt>
                <c:pt idx="164">
                  <c:v>11.029000000000003</c:v>
                </c:pt>
                <c:pt idx="165">
                  <c:v>10.843000000000004</c:v>
                </c:pt>
                <c:pt idx="166">
                  <c:v>10.988999999999997</c:v>
                </c:pt>
                <c:pt idx="167">
                  <c:v>11.006999999999998</c:v>
                </c:pt>
                <c:pt idx="168">
                  <c:v>11.094999999999999</c:v>
                </c:pt>
                <c:pt idx="169">
                  <c:v>11.018000000000001</c:v>
                </c:pt>
                <c:pt idx="170">
                  <c:v>11.238</c:v>
                </c:pt>
                <c:pt idx="171">
                  <c:v>11.204999999999998</c:v>
                </c:pt>
                <c:pt idx="172">
                  <c:v>11.204999999999998</c:v>
                </c:pt>
                <c:pt idx="173">
                  <c:v>11.282000000000004</c:v>
                </c:pt>
                <c:pt idx="174">
                  <c:v>11.483000000000004</c:v>
                </c:pt>
                <c:pt idx="175">
                  <c:v>11.427999999999997</c:v>
                </c:pt>
                <c:pt idx="176">
                  <c:v>11.442999999999998</c:v>
                </c:pt>
                <c:pt idx="177">
                  <c:v>11.552</c:v>
                </c:pt>
                <c:pt idx="178">
                  <c:v>11.628999999999998</c:v>
                </c:pt>
                <c:pt idx="179">
                  <c:v>11.691000000000003</c:v>
                </c:pt>
                <c:pt idx="180">
                  <c:v>11.759999999999998</c:v>
                </c:pt>
                <c:pt idx="181">
                  <c:v>11.786000000000001</c:v>
                </c:pt>
                <c:pt idx="182">
                  <c:v>11.774999999999999</c:v>
                </c:pt>
                <c:pt idx="183">
                  <c:v>11.942999999999998</c:v>
                </c:pt>
                <c:pt idx="184">
                  <c:v>11.968000000000004</c:v>
                </c:pt>
                <c:pt idx="185">
                  <c:v>11.957999999999998</c:v>
                </c:pt>
                <c:pt idx="186">
                  <c:v>11.960999999999999</c:v>
                </c:pt>
                <c:pt idx="187">
                  <c:v>12.100000000000001</c:v>
                </c:pt>
                <c:pt idx="188">
                  <c:v>12.158000000000001</c:v>
                </c:pt>
                <c:pt idx="189">
                  <c:v>12.186999999999998</c:v>
                </c:pt>
                <c:pt idx="190">
                  <c:v>12.219999999999999</c:v>
                </c:pt>
                <c:pt idx="191">
                  <c:v>12.209000000000003</c:v>
                </c:pt>
                <c:pt idx="192">
                  <c:v>12.268000000000001</c:v>
                </c:pt>
                <c:pt idx="193">
                  <c:v>12.487000000000002</c:v>
                </c:pt>
                <c:pt idx="194">
                  <c:v>12.573999999999998</c:v>
                </c:pt>
                <c:pt idx="195">
                  <c:v>12.563000000000002</c:v>
                </c:pt>
                <c:pt idx="196">
                  <c:v>12.57</c:v>
                </c:pt>
                <c:pt idx="197">
                  <c:v>12.661999999999999</c:v>
                </c:pt>
                <c:pt idx="198">
                  <c:v>12.64</c:v>
                </c:pt>
                <c:pt idx="199">
                  <c:v>12.664999999999999</c:v>
                </c:pt>
                <c:pt idx="200">
                  <c:v>12.753</c:v>
                </c:pt>
                <c:pt idx="201">
                  <c:v>12.829000000000001</c:v>
                </c:pt>
                <c:pt idx="202">
                  <c:v>12.872999999999998</c:v>
                </c:pt>
                <c:pt idx="203">
                  <c:v>12.935000000000002</c:v>
                </c:pt>
                <c:pt idx="204">
                  <c:v>12.884</c:v>
                </c:pt>
                <c:pt idx="205">
                  <c:v>13.11</c:v>
                </c:pt>
                <c:pt idx="206">
                  <c:v>13.084000000000003</c:v>
                </c:pt>
                <c:pt idx="207">
                  <c:v>13.157000000000004</c:v>
                </c:pt>
                <c:pt idx="208">
                  <c:v>13.215000000000003</c:v>
                </c:pt>
                <c:pt idx="209">
                  <c:v>13.252000000000002</c:v>
                </c:pt>
                <c:pt idx="210">
                  <c:v>13.325000000000003</c:v>
                </c:pt>
                <c:pt idx="211">
                  <c:v>13.361000000000004</c:v>
                </c:pt>
                <c:pt idx="212">
                  <c:v>13.320999999999998</c:v>
                </c:pt>
                <c:pt idx="213">
                  <c:v>13.314</c:v>
                </c:pt>
                <c:pt idx="214">
                  <c:v>13.426000000000002</c:v>
                </c:pt>
                <c:pt idx="215">
                  <c:v>13.368000000000002</c:v>
                </c:pt>
                <c:pt idx="216">
                  <c:v>13.445</c:v>
                </c:pt>
                <c:pt idx="217">
                  <c:v>13.582999999999998</c:v>
                </c:pt>
                <c:pt idx="218">
                  <c:v>13.634</c:v>
                </c:pt>
                <c:pt idx="219">
                  <c:v>13.771999999999998</c:v>
                </c:pt>
                <c:pt idx="220">
                  <c:v>13.783000000000001</c:v>
                </c:pt>
                <c:pt idx="221">
                  <c:v>13.819000000000003</c:v>
                </c:pt>
                <c:pt idx="222">
                  <c:v>13.823</c:v>
                </c:pt>
                <c:pt idx="223">
                  <c:v>13.838000000000001</c:v>
                </c:pt>
                <c:pt idx="224">
                  <c:v>13.942999999999998</c:v>
                </c:pt>
                <c:pt idx="225">
                  <c:v>13.950000000000003</c:v>
                </c:pt>
                <c:pt idx="226">
                  <c:v>13.914000000000001</c:v>
                </c:pt>
                <c:pt idx="227">
                  <c:v>14.030000000000001</c:v>
                </c:pt>
                <c:pt idx="228">
                  <c:v>14.103000000000002</c:v>
                </c:pt>
                <c:pt idx="229">
                  <c:v>14.099000000000004</c:v>
                </c:pt>
                <c:pt idx="230">
                  <c:v>14.118000000000002</c:v>
                </c:pt>
                <c:pt idx="231">
                  <c:v>14.234000000000002</c:v>
                </c:pt>
                <c:pt idx="232">
                  <c:v>14.314</c:v>
                </c:pt>
                <c:pt idx="233">
                  <c:v>14.310000000000002</c:v>
                </c:pt>
                <c:pt idx="234">
                  <c:v>14.328000000000003</c:v>
                </c:pt>
                <c:pt idx="235">
                  <c:v>14.445</c:v>
                </c:pt>
                <c:pt idx="236">
                  <c:v>14.454999999999998</c:v>
                </c:pt>
                <c:pt idx="237">
                  <c:v>14.469999999999999</c:v>
                </c:pt>
                <c:pt idx="238">
                  <c:v>14.463000000000001</c:v>
                </c:pt>
                <c:pt idx="239">
                  <c:v>14.561</c:v>
                </c:pt>
                <c:pt idx="240">
                  <c:v>14.661999999999999</c:v>
                </c:pt>
                <c:pt idx="241">
                  <c:v>14.698999999999998</c:v>
                </c:pt>
                <c:pt idx="242">
                  <c:v>14.792999999999999</c:v>
                </c:pt>
                <c:pt idx="243">
                  <c:v>14.902000000000001</c:v>
                </c:pt>
                <c:pt idx="244">
                  <c:v>14.948999999999998</c:v>
                </c:pt>
                <c:pt idx="245">
                  <c:v>14.877000000000002</c:v>
                </c:pt>
                <c:pt idx="246">
                  <c:v>14.996000000000002</c:v>
                </c:pt>
                <c:pt idx="247">
                  <c:v>14.971000000000004</c:v>
                </c:pt>
                <c:pt idx="248">
                  <c:v>14.996000000000002</c:v>
                </c:pt>
                <c:pt idx="249">
                  <c:v>15.112000000000002</c:v>
                </c:pt>
                <c:pt idx="250">
                  <c:v>15.076000000000001</c:v>
                </c:pt>
                <c:pt idx="251">
                  <c:v>15.160000000000004</c:v>
                </c:pt>
                <c:pt idx="252">
                  <c:v>15.160000000000004</c:v>
                </c:pt>
                <c:pt idx="253">
                  <c:v>15.231999999999999</c:v>
                </c:pt>
                <c:pt idx="254">
                  <c:v>15.294000000000004</c:v>
                </c:pt>
                <c:pt idx="255">
                  <c:v>15.377000000000002</c:v>
                </c:pt>
                <c:pt idx="256">
                  <c:v>15.435000000000002</c:v>
                </c:pt>
                <c:pt idx="257">
                  <c:v>15.471000000000004</c:v>
                </c:pt>
                <c:pt idx="258">
                  <c:v>15.435000000000002</c:v>
                </c:pt>
                <c:pt idx="259">
                  <c:v>15.605000000000004</c:v>
                </c:pt>
                <c:pt idx="260">
                  <c:v>15.54</c:v>
                </c:pt>
                <c:pt idx="261">
                  <c:v>15.649000000000001</c:v>
                </c:pt>
                <c:pt idx="262">
                  <c:v>15.569000000000003</c:v>
                </c:pt>
                <c:pt idx="263">
                  <c:v>15.670999999999999</c:v>
                </c:pt>
                <c:pt idx="264">
                  <c:v>15.753999999999998</c:v>
                </c:pt>
                <c:pt idx="265">
                  <c:v>15.743000000000002</c:v>
                </c:pt>
                <c:pt idx="266">
                  <c:v>15.917000000000002</c:v>
                </c:pt>
                <c:pt idx="267">
                  <c:v>15.923999999999999</c:v>
                </c:pt>
                <c:pt idx="268">
                  <c:v>15.993000000000002</c:v>
                </c:pt>
                <c:pt idx="269">
                  <c:v>16.011000000000003</c:v>
                </c:pt>
                <c:pt idx="270">
                  <c:v>16.073</c:v>
                </c:pt>
                <c:pt idx="271">
                  <c:v>15.997</c:v>
                </c:pt>
                <c:pt idx="272">
                  <c:v>16.218000000000004</c:v>
                </c:pt>
                <c:pt idx="273">
                  <c:v>16.25</c:v>
                </c:pt>
                <c:pt idx="274">
                  <c:v>16.218000000000004</c:v>
                </c:pt>
                <c:pt idx="275">
                  <c:v>16.218000000000004</c:v>
                </c:pt>
                <c:pt idx="276">
                  <c:v>16.218000000000004</c:v>
                </c:pt>
                <c:pt idx="277">
                  <c:v>16.329999999999998</c:v>
                </c:pt>
                <c:pt idx="278">
                  <c:v>16.384</c:v>
                </c:pt>
                <c:pt idx="279">
                  <c:v>16.329999999999998</c:v>
                </c:pt>
                <c:pt idx="280">
                  <c:v>16.478000000000002</c:v>
                </c:pt>
                <c:pt idx="281">
                  <c:v>16.398000000000003</c:v>
                </c:pt>
                <c:pt idx="282">
                  <c:v>16.474000000000004</c:v>
                </c:pt>
                <c:pt idx="283">
                  <c:v>16.402000000000001</c:v>
                </c:pt>
                <c:pt idx="284">
                  <c:v>16.524999999999999</c:v>
                </c:pt>
                <c:pt idx="285">
                  <c:v>16.511000000000003</c:v>
                </c:pt>
                <c:pt idx="286">
                  <c:v>16.673000000000002</c:v>
                </c:pt>
                <c:pt idx="287">
                  <c:v>16.72</c:v>
                </c:pt>
                <c:pt idx="288">
                  <c:v>16.561</c:v>
                </c:pt>
                <c:pt idx="289">
                  <c:v>16.655000000000001</c:v>
                </c:pt>
                <c:pt idx="290">
                  <c:v>16.822000000000003</c:v>
                </c:pt>
                <c:pt idx="291">
                  <c:v>16.817999999999998</c:v>
                </c:pt>
                <c:pt idx="292">
                  <c:v>16.792999999999999</c:v>
                </c:pt>
                <c:pt idx="293">
                  <c:v>16.966000000000001</c:v>
                </c:pt>
                <c:pt idx="294">
                  <c:v>16.878999999999998</c:v>
                </c:pt>
                <c:pt idx="295">
                  <c:v>16.988</c:v>
                </c:pt>
                <c:pt idx="296">
                  <c:v>16.923000000000002</c:v>
                </c:pt>
                <c:pt idx="297">
                  <c:v>17.070999999999998</c:v>
                </c:pt>
                <c:pt idx="298">
                  <c:v>16.951999999999998</c:v>
                </c:pt>
                <c:pt idx="299">
                  <c:v>17.219000000000001</c:v>
                </c:pt>
                <c:pt idx="300">
                  <c:v>17.265999999999998</c:v>
                </c:pt>
                <c:pt idx="301">
                  <c:v>17.255000000000003</c:v>
                </c:pt>
                <c:pt idx="302">
                  <c:v>17.244</c:v>
                </c:pt>
                <c:pt idx="303">
                  <c:v>17.392000000000003</c:v>
                </c:pt>
                <c:pt idx="304">
                  <c:v>17.338000000000001</c:v>
                </c:pt>
                <c:pt idx="305">
                  <c:v>17.323999999999998</c:v>
                </c:pt>
                <c:pt idx="306">
                  <c:v>17.454000000000001</c:v>
                </c:pt>
                <c:pt idx="307">
                  <c:v>17.363999999999997</c:v>
                </c:pt>
                <c:pt idx="308">
                  <c:v>17.439</c:v>
                </c:pt>
                <c:pt idx="309">
                  <c:v>17.429000000000002</c:v>
                </c:pt>
                <c:pt idx="310">
                  <c:v>17.526000000000003</c:v>
                </c:pt>
                <c:pt idx="311">
                  <c:v>17.569000000000003</c:v>
                </c:pt>
                <c:pt idx="312">
                  <c:v>17.576999999999998</c:v>
                </c:pt>
                <c:pt idx="313">
                  <c:v>17.652000000000001</c:v>
                </c:pt>
                <c:pt idx="314">
                  <c:v>17.829000000000001</c:v>
                </c:pt>
                <c:pt idx="315">
                  <c:v>17.768000000000001</c:v>
                </c:pt>
                <c:pt idx="316">
                  <c:v>17.753</c:v>
                </c:pt>
                <c:pt idx="317">
                  <c:v>17.853999999999999</c:v>
                </c:pt>
                <c:pt idx="318">
                  <c:v>17.817999999999998</c:v>
                </c:pt>
                <c:pt idx="319">
                  <c:v>17.817999999999998</c:v>
                </c:pt>
                <c:pt idx="320">
                  <c:v>17.893999999999998</c:v>
                </c:pt>
                <c:pt idx="321">
                  <c:v>17.951999999999998</c:v>
                </c:pt>
                <c:pt idx="322">
                  <c:v>17.951999999999998</c:v>
                </c:pt>
                <c:pt idx="323">
                  <c:v>18.002000000000002</c:v>
                </c:pt>
                <c:pt idx="324">
                  <c:v>18.048999999999999</c:v>
                </c:pt>
                <c:pt idx="325">
                  <c:v>18.035000000000004</c:v>
                </c:pt>
                <c:pt idx="326">
                  <c:v>18.179000000000002</c:v>
                </c:pt>
                <c:pt idx="327">
                  <c:v>18.146999999999998</c:v>
                </c:pt>
                <c:pt idx="328">
                  <c:v>18.096000000000004</c:v>
                </c:pt>
                <c:pt idx="329">
                  <c:v>18.268999999999998</c:v>
                </c:pt>
                <c:pt idx="330">
                  <c:v>18.136000000000003</c:v>
                </c:pt>
                <c:pt idx="331">
                  <c:v>18.268999999999998</c:v>
                </c:pt>
                <c:pt idx="332">
                  <c:v>18.366999999999997</c:v>
                </c:pt>
                <c:pt idx="333">
                  <c:v>18.384999999999998</c:v>
                </c:pt>
                <c:pt idx="334">
                  <c:v>18.405999999999999</c:v>
                </c:pt>
                <c:pt idx="335">
                  <c:v>18.366999999999997</c:v>
                </c:pt>
                <c:pt idx="336">
                  <c:v>18.435000000000002</c:v>
                </c:pt>
                <c:pt idx="337">
                  <c:v>18.564999999999998</c:v>
                </c:pt>
                <c:pt idx="338">
                  <c:v>18.506999999999998</c:v>
                </c:pt>
                <c:pt idx="339">
                  <c:v>18.549999999999997</c:v>
                </c:pt>
                <c:pt idx="340">
                  <c:v>18.427999999999997</c:v>
                </c:pt>
                <c:pt idx="341">
                  <c:v>18.576000000000001</c:v>
                </c:pt>
                <c:pt idx="342">
                  <c:v>18.683999999999997</c:v>
                </c:pt>
                <c:pt idx="343">
                  <c:v>18.655000000000001</c:v>
                </c:pt>
                <c:pt idx="344">
                  <c:v>18.669000000000004</c:v>
                </c:pt>
                <c:pt idx="345">
                  <c:v>18.747999999999998</c:v>
                </c:pt>
                <c:pt idx="346">
                  <c:v>18.72</c:v>
                </c:pt>
                <c:pt idx="347">
                  <c:v>18.738</c:v>
                </c:pt>
                <c:pt idx="348">
                  <c:v>18.741</c:v>
                </c:pt>
                <c:pt idx="349">
                  <c:v>18.856000000000002</c:v>
                </c:pt>
                <c:pt idx="350">
                  <c:v>18.932000000000002</c:v>
                </c:pt>
                <c:pt idx="351">
                  <c:v>19.029000000000003</c:v>
                </c:pt>
                <c:pt idx="352">
                  <c:v>18.910000000000004</c:v>
                </c:pt>
                <c:pt idx="353">
                  <c:v>18.899999999999999</c:v>
                </c:pt>
                <c:pt idx="354">
                  <c:v>19.015000000000001</c:v>
                </c:pt>
                <c:pt idx="355">
                  <c:v>19.064999999999998</c:v>
                </c:pt>
                <c:pt idx="356">
                  <c:v>19.072000000000003</c:v>
                </c:pt>
                <c:pt idx="357">
                  <c:v>19.051000000000002</c:v>
                </c:pt>
                <c:pt idx="358">
                  <c:v>19.079999999999998</c:v>
                </c:pt>
                <c:pt idx="359">
                  <c:v>19.051000000000002</c:v>
                </c:pt>
                <c:pt idx="360">
                  <c:v>18.997</c:v>
                </c:pt>
              </c:numCache>
            </c:numRef>
          </c:yVal>
        </c:ser>
        <c:ser>
          <c:idx val="2"/>
          <c:order val="2"/>
          <c:tx>
            <c:v>dT Box-SP120</c:v>
          </c:tx>
          <c:spPr>
            <a:ln w="28575">
              <a:noFill/>
            </a:ln>
          </c:spPr>
          <c:marker>
            <c:symbol val="triangle"/>
            <c:size val="2"/>
          </c:marker>
          <c:xVal>
            <c:numRef>
              <c:f>Sheet1!$B$4:$MX$4</c:f>
              <c:numCache>
                <c:formatCode>General</c:formatCode>
                <c:ptCount val="361"/>
                <c:pt idx="0">
                  <c:v>0</c:v>
                </c:pt>
                <c:pt idx="1">
                  <c:v>7.9690000000000003</c:v>
                </c:pt>
                <c:pt idx="2">
                  <c:v>12.968999999999999</c:v>
                </c:pt>
                <c:pt idx="3">
                  <c:v>17.969000000000001</c:v>
                </c:pt>
                <c:pt idx="4">
                  <c:v>22.969000000000001</c:v>
                </c:pt>
                <c:pt idx="5">
                  <c:v>27.952999999999999</c:v>
                </c:pt>
                <c:pt idx="6">
                  <c:v>32.938000000000002</c:v>
                </c:pt>
                <c:pt idx="7">
                  <c:v>37.938000000000002</c:v>
                </c:pt>
                <c:pt idx="8">
                  <c:v>42.938000000000002</c:v>
                </c:pt>
                <c:pt idx="9">
                  <c:v>47.938000000000002</c:v>
                </c:pt>
                <c:pt idx="10">
                  <c:v>52.938000000000002</c:v>
                </c:pt>
                <c:pt idx="11">
                  <c:v>57.938000000000002</c:v>
                </c:pt>
                <c:pt idx="12">
                  <c:v>62.938000000000002</c:v>
                </c:pt>
                <c:pt idx="13">
                  <c:v>67.938000000000002</c:v>
                </c:pt>
                <c:pt idx="14">
                  <c:v>72.938000000000002</c:v>
                </c:pt>
                <c:pt idx="15">
                  <c:v>77.921999999999997</c:v>
                </c:pt>
                <c:pt idx="16">
                  <c:v>82.921999999999997</c:v>
                </c:pt>
                <c:pt idx="17">
                  <c:v>87.921999999999997</c:v>
                </c:pt>
                <c:pt idx="18">
                  <c:v>92.921999999999997</c:v>
                </c:pt>
                <c:pt idx="19">
                  <c:v>97.921999999999997</c:v>
                </c:pt>
                <c:pt idx="20">
                  <c:v>102.922</c:v>
                </c:pt>
                <c:pt idx="21">
                  <c:v>107.89100000000001</c:v>
                </c:pt>
                <c:pt idx="22">
                  <c:v>112.64100000000001</c:v>
                </c:pt>
                <c:pt idx="23">
                  <c:v>117.40600000000001</c:v>
                </c:pt>
                <c:pt idx="24">
                  <c:v>122.39100000000001</c:v>
                </c:pt>
                <c:pt idx="25">
                  <c:v>127.375</c:v>
                </c:pt>
                <c:pt idx="26">
                  <c:v>132.375</c:v>
                </c:pt>
                <c:pt idx="27">
                  <c:v>137.375</c:v>
                </c:pt>
                <c:pt idx="28">
                  <c:v>142.375</c:v>
                </c:pt>
                <c:pt idx="29">
                  <c:v>147.375</c:v>
                </c:pt>
                <c:pt idx="30">
                  <c:v>152.375</c:v>
                </c:pt>
                <c:pt idx="31">
                  <c:v>157.39099999999999</c:v>
                </c:pt>
                <c:pt idx="32">
                  <c:v>162.375</c:v>
                </c:pt>
                <c:pt idx="33">
                  <c:v>167.375</c:v>
                </c:pt>
                <c:pt idx="34">
                  <c:v>172.35900000000001</c:v>
                </c:pt>
                <c:pt idx="35">
                  <c:v>177.35900000000001</c:v>
                </c:pt>
                <c:pt idx="36">
                  <c:v>182.35900000000001</c:v>
                </c:pt>
                <c:pt idx="37">
                  <c:v>187.35900000000001</c:v>
                </c:pt>
                <c:pt idx="38">
                  <c:v>192.35900000000001</c:v>
                </c:pt>
                <c:pt idx="39">
                  <c:v>197.35900000000001</c:v>
                </c:pt>
                <c:pt idx="40">
                  <c:v>202.35900000000001</c:v>
                </c:pt>
                <c:pt idx="41">
                  <c:v>207.35900000000001</c:v>
                </c:pt>
                <c:pt idx="42">
                  <c:v>212.35900000000001</c:v>
                </c:pt>
                <c:pt idx="43">
                  <c:v>217.34399999999999</c:v>
                </c:pt>
                <c:pt idx="44">
                  <c:v>222.34399999999999</c:v>
                </c:pt>
                <c:pt idx="45">
                  <c:v>227.34399999999999</c:v>
                </c:pt>
                <c:pt idx="46">
                  <c:v>232.34399999999999</c:v>
                </c:pt>
                <c:pt idx="47">
                  <c:v>237.34399999999999</c:v>
                </c:pt>
                <c:pt idx="48">
                  <c:v>242.34399999999999</c:v>
                </c:pt>
                <c:pt idx="49">
                  <c:v>247.34399999999999</c:v>
                </c:pt>
                <c:pt idx="50">
                  <c:v>252.34399999999999</c:v>
                </c:pt>
                <c:pt idx="51">
                  <c:v>257.34399999999999</c:v>
                </c:pt>
                <c:pt idx="52">
                  <c:v>262.32799999999997</c:v>
                </c:pt>
                <c:pt idx="53">
                  <c:v>267.32799999999997</c:v>
                </c:pt>
                <c:pt idx="54">
                  <c:v>272.32799999999997</c:v>
                </c:pt>
                <c:pt idx="55">
                  <c:v>277.32799999999997</c:v>
                </c:pt>
                <c:pt idx="56">
                  <c:v>282.32799999999997</c:v>
                </c:pt>
                <c:pt idx="57">
                  <c:v>287.32799999999997</c:v>
                </c:pt>
                <c:pt idx="58">
                  <c:v>292.32799999999997</c:v>
                </c:pt>
                <c:pt idx="59">
                  <c:v>297.32799999999997</c:v>
                </c:pt>
                <c:pt idx="60">
                  <c:v>302.32799999999997</c:v>
                </c:pt>
                <c:pt idx="61">
                  <c:v>307.31299999999999</c:v>
                </c:pt>
                <c:pt idx="62">
                  <c:v>312.31299999999999</c:v>
                </c:pt>
                <c:pt idx="63">
                  <c:v>317.31299999999999</c:v>
                </c:pt>
                <c:pt idx="64">
                  <c:v>322.31299999999999</c:v>
                </c:pt>
                <c:pt idx="65">
                  <c:v>327.31299999999999</c:v>
                </c:pt>
                <c:pt idx="66">
                  <c:v>332.31299999999999</c:v>
                </c:pt>
                <c:pt idx="67">
                  <c:v>337.31299999999999</c:v>
                </c:pt>
                <c:pt idx="68">
                  <c:v>342.31299999999999</c:v>
                </c:pt>
                <c:pt idx="69">
                  <c:v>347.31299999999999</c:v>
                </c:pt>
                <c:pt idx="70">
                  <c:v>352.29700000000003</c:v>
                </c:pt>
                <c:pt idx="71">
                  <c:v>357.28100000000001</c:v>
                </c:pt>
                <c:pt idx="72">
                  <c:v>362.28100000000001</c:v>
                </c:pt>
                <c:pt idx="73">
                  <c:v>367.29700000000003</c:v>
                </c:pt>
                <c:pt idx="74">
                  <c:v>372.28100000000001</c:v>
                </c:pt>
                <c:pt idx="75">
                  <c:v>377.29700000000003</c:v>
                </c:pt>
                <c:pt idx="76">
                  <c:v>382.29700000000003</c:v>
                </c:pt>
                <c:pt idx="77">
                  <c:v>387.29700000000003</c:v>
                </c:pt>
                <c:pt idx="78">
                  <c:v>392.29700000000003</c:v>
                </c:pt>
                <c:pt idx="79">
                  <c:v>397.29700000000003</c:v>
                </c:pt>
                <c:pt idx="80">
                  <c:v>402.26600000000002</c:v>
                </c:pt>
                <c:pt idx="81">
                  <c:v>407.26600000000002</c:v>
                </c:pt>
                <c:pt idx="82">
                  <c:v>412.26600000000002</c:v>
                </c:pt>
                <c:pt idx="83">
                  <c:v>417.26600000000002</c:v>
                </c:pt>
                <c:pt idx="84">
                  <c:v>422.26600000000002</c:v>
                </c:pt>
                <c:pt idx="85">
                  <c:v>427.26600000000002</c:v>
                </c:pt>
                <c:pt idx="86">
                  <c:v>432.26600000000002</c:v>
                </c:pt>
                <c:pt idx="87">
                  <c:v>437.26600000000002</c:v>
                </c:pt>
                <c:pt idx="88">
                  <c:v>442.26600000000002</c:v>
                </c:pt>
                <c:pt idx="89">
                  <c:v>447.25</c:v>
                </c:pt>
                <c:pt idx="90">
                  <c:v>452.25</c:v>
                </c:pt>
                <c:pt idx="91">
                  <c:v>457.25</c:v>
                </c:pt>
                <c:pt idx="92">
                  <c:v>462.25</c:v>
                </c:pt>
                <c:pt idx="93">
                  <c:v>467.25</c:v>
                </c:pt>
                <c:pt idx="94">
                  <c:v>472.25</c:v>
                </c:pt>
                <c:pt idx="95">
                  <c:v>477.25</c:v>
                </c:pt>
                <c:pt idx="96">
                  <c:v>482.25</c:v>
                </c:pt>
                <c:pt idx="97">
                  <c:v>487.25</c:v>
                </c:pt>
                <c:pt idx="98">
                  <c:v>492.23399999999998</c:v>
                </c:pt>
                <c:pt idx="99">
                  <c:v>497.23399999999998</c:v>
                </c:pt>
                <c:pt idx="100">
                  <c:v>502.23399999999998</c:v>
                </c:pt>
                <c:pt idx="101">
                  <c:v>507.23399999999998</c:v>
                </c:pt>
                <c:pt idx="102">
                  <c:v>512.23400000000004</c:v>
                </c:pt>
                <c:pt idx="103">
                  <c:v>517.23400000000004</c:v>
                </c:pt>
                <c:pt idx="104">
                  <c:v>522.23400000000004</c:v>
                </c:pt>
                <c:pt idx="105">
                  <c:v>527.23400000000004</c:v>
                </c:pt>
                <c:pt idx="106">
                  <c:v>532.23400000000004</c:v>
                </c:pt>
                <c:pt idx="107">
                  <c:v>537.21900000000005</c:v>
                </c:pt>
                <c:pt idx="108">
                  <c:v>542.20299999999997</c:v>
                </c:pt>
                <c:pt idx="109">
                  <c:v>547.20299999999997</c:v>
                </c:pt>
                <c:pt idx="110">
                  <c:v>552.20299999999997</c:v>
                </c:pt>
                <c:pt idx="111">
                  <c:v>557.20299999999997</c:v>
                </c:pt>
                <c:pt idx="112">
                  <c:v>562.20299999999997</c:v>
                </c:pt>
                <c:pt idx="113">
                  <c:v>567.21900000000005</c:v>
                </c:pt>
                <c:pt idx="114">
                  <c:v>572.21900000000005</c:v>
                </c:pt>
                <c:pt idx="115">
                  <c:v>577.21900000000005</c:v>
                </c:pt>
                <c:pt idx="116">
                  <c:v>582.21900000000005</c:v>
                </c:pt>
                <c:pt idx="117">
                  <c:v>587.18799999999999</c:v>
                </c:pt>
                <c:pt idx="118">
                  <c:v>592.18799999999999</c:v>
                </c:pt>
                <c:pt idx="119">
                  <c:v>597.18799999999999</c:v>
                </c:pt>
                <c:pt idx="120">
                  <c:v>602.18799999999999</c:v>
                </c:pt>
                <c:pt idx="121">
                  <c:v>607.18799999999999</c:v>
                </c:pt>
                <c:pt idx="122">
                  <c:v>612.18799999999999</c:v>
                </c:pt>
                <c:pt idx="123">
                  <c:v>617.18799999999999</c:v>
                </c:pt>
                <c:pt idx="124">
                  <c:v>622.18799999999999</c:v>
                </c:pt>
                <c:pt idx="125">
                  <c:v>627.20299999999997</c:v>
                </c:pt>
                <c:pt idx="126">
                  <c:v>632.17200000000003</c:v>
                </c:pt>
                <c:pt idx="127">
                  <c:v>637.17200000000003</c:v>
                </c:pt>
                <c:pt idx="128">
                  <c:v>642.17200000000003</c:v>
                </c:pt>
                <c:pt idx="129">
                  <c:v>647.17200000000003</c:v>
                </c:pt>
                <c:pt idx="130">
                  <c:v>652.17200000000003</c:v>
                </c:pt>
                <c:pt idx="131">
                  <c:v>657.17200000000003</c:v>
                </c:pt>
                <c:pt idx="132">
                  <c:v>662.17200000000003</c:v>
                </c:pt>
                <c:pt idx="133">
                  <c:v>667.17200000000003</c:v>
                </c:pt>
                <c:pt idx="134">
                  <c:v>672.17200000000003</c:v>
                </c:pt>
                <c:pt idx="135">
                  <c:v>677.17200000000003</c:v>
                </c:pt>
                <c:pt idx="136">
                  <c:v>682.15599999999995</c:v>
                </c:pt>
                <c:pt idx="137">
                  <c:v>687.15599999999995</c:v>
                </c:pt>
                <c:pt idx="138">
                  <c:v>692.15599999999995</c:v>
                </c:pt>
                <c:pt idx="139">
                  <c:v>697.15599999999995</c:v>
                </c:pt>
                <c:pt idx="140">
                  <c:v>702.15599999999995</c:v>
                </c:pt>
                <c:pt idx="141">
                  <c:v>707.15599999999995</c:v>
                </c:pt>
                <c:pt idx="142">
                  <c:v>712.15599999999995</c:v>
                </c:pt>
                <c:pt idx="143">
                  <c:v>717.15599999999995</c:v>
                </c:pt>
                <c:pt idx="144">
                  <c:v>722.14099999999996</c:v>
                </c:pt>
                <c:pt idx="145">
                  <c:v>727.125</c:v>
                </c:pt>
                <c:pt idx="146">
                  <c:v>732.125</c:v>
                </c:pt>
                <c:pt idx="147">
                  <c:v>737.125</c:v>
                </c:pt>
                <c:pt idx="148">
                  <c:v>742.14099999999996</c:v>
                </c:pt>
                <c:pt idx="149">
                  <c:v>747.14099999999996</c:v>
                </c:pt>
                <c:pt idx="150">
                  <c:v>752.14099999999996</c:v>
                </c:pt>
                <c:pt idx="151">
                  <c:v>757.14099999999996</c:v>
                </c:pt>
                <c:pt idx="152">
                  <c:v>762.14099999999996</c:v>
                </c:pt>
                <c:pt idx="153">
                  <c:v>767.14099999999996</c:v>
                </c:pt>
                <c:pt idx="154">
                  <c:v>772.10899999999992</c:v>
                </c:pt>
                <c:pt idx="155">
                  <c:v>777.10899999999992</c:v>
                </c:pt>
                <c:pt idx="156">
                  <c:v>782.10899999999992</c:v>
                </c:pt>
                <c:pt idx="157">
                  <c:v>787.10899999999992</c:v>
                </c:pt>
                <c:pt idx="158">
                  <c:v>792.10899999999992</c:v>
                </c:pt>
                <c:pt idx="159">
                  <c:v>797.10899999999992</c:v>
                </c:pt>
                <c:pt idx="160">
                  <c:v>802.10899999999992</c:v>
                </c:pt>
                <c:pt idx="161">
                  <c:v>807.125</c:v>
                </c:pt>
                <c:pt idx="162">
                  <c:v>812.125</c:v>
                </c:pt>
                <c:pt idx="163">
                  <c:v>817.09400000000005</c:v>
                </c:pt>
                <c:pt idx="164">
                  <c:v>822.09400000000005</c:v>
                </c:pt>
                <c:pt idx="165">
                  <c:v>827.09400000000005</c:v>
                </c:pt>
                <c:pt idx="166">
                  <c:v>832.09400000000005</c:v>
                </c:pt>
                <c:pt idx="167">
                  <c:v>837.09400000000005</c:v>
                </c:pt>
                <c:pt idx="168">
                  <c:v>842.09400000000005</c:v>
                </c:pt>
                <c:pt idx="169">
                  <c:v>847.09400000000005</c:v>
                </c:pt>
                <c:pt idx="170">
                  <c:v>852.09400000000005</c:v>
                </c:pt>
                <c:pt idx="171">
                  <c:v>857.09400000000005</c:v>
                </c:pt>
                <c:pt idx="172">
                  <c:v>862.09400000000005</c:v>
                </c:pt>
                <c:pt idx="173">
                  <c:v>867.07799999999997</c:v>
                </c:pt>
                <c:pt idx="174">
                  <c:v>872.07799999999997</c:v>
                </c:pt>
                <c:pt idx="175">
                  <c:v>877.07799999999997</c:v>
                </c:pt>
                <c:pt idx="176">
                  <c:v>882.07799999999997</c:v>
                </c:pt>
                <c:pt idx="177">
                  <c:v>887.07799999999997</c:v>
                </c:pt>
                <c:pt idx="178">
                  <c:v>892.07799999999997</c:v>
                </c:pt>
                <c:pt idx="179">
                  <c:v>897.07799999999997</c:v>
                </c:pt>
                <c:pt idx="180">
                  <c:v>902.07799999999997</c:v>
                </c:pt>
                <c:pt idx="181">
                  <c:v>907.07799999999997</c:v>
                </c:pt>
                <c:pt idx="182">
                  <c:v>912.06299999999999</c:v>
                </c:pt>
                <c:pt idx="183">
                  <c:v>917.06299999999999</c:v>
                </c:pt>
                <c:pt idx="184">
                  <c:v>922.06299999999999</c:v>
                </c:pt>
                <c:pt idx="185">
                  <c:v>927.06299999999999</c:v>
                </c:pt>
                <c:pt idx="186">
                  <c:v>932.06299999999999</c:v>
                </c:pt>
                <c:pt idx="187">
                  <c:v>937.06299999999999</c:v>
                </c:pt>
                <c:pt idx="188">
                  <c:v>942.06299999999999</c:v>
                </c:pt>
                <c:pt idx="189">
                  <c:v>947.06299999999999</c:v>
                </c:pt>
                <c:pt idx="190">
                  <c:v>952.06299999999999</c:v>
                </c:pt>
                <c:pt idx="191">
                  <c:v>957.04700000000003</c:v>
                </c:pt>
                <c:pt idx="192">
                  <c:v>962.04700000000003</c:v>
                </c:pt>
                <c:pt idx="193">
                  <c:v>967.04700000000003</c:v>
                </c:pt>
                <c:pt idx="194">
                  <c:v>972.04700000000003</c:v>
                </c:pt>
                <c:pt idx="195">
                  <c:v>977.04700000000003</c:v>
                </c:pt>
                <c:pt idx="196">
                  <c:v>982.04700000000003</c:v>
                </c:pt>
                <c:pt idx="197">
                  <c:v>987.04700000000003</c:v>
                </c:pt>
                <c:pt idx="198">
                  <c:v>992.04700000000003</c:v>
                </c:pt>
                <c:pt idx="199">
                  <c:v>997.04700000000003</c:v>
                </c:pt>
                <c:pt idx="200">
                  <c:v>1002.0309999999999</c:v>
                </c:pt>
                <c:pt idx="201">
                  <c:v>1007.0309999999999</c:v>
                </c:pt>
                <c:pt idx="202">
                  <c:v>1012.0309999999999</c:v>
                </c:pt>
                <c:pt idx="203">
                  <c:v>1017.0309999999999</c:v>
                </c:pt>
                <c:pt idx="204">
                  <c:v>1022.0309999999999</c:v>
                </c:pt>
                <c:pt idx="205">
                  <c:v>1027.0309999999999</c:v>
                </c:pt>
                <c:pt idx="206">
                  <c:v>1032.0309999999999</c:v>
                </c:pt>
                <c:pt idx="207">
                  <c:v>1037.0309999999999</c:v>
                </c:pt>
                <c:pt idx="208">
                  <c:v>1042.0309999999999</c:v>
                </c:pt>
                <c:pt idx="209">
                  <c:v>1047.0160000000001</c:v>
                </c:pt>
                <c:pt idx="210">
                  <c:v>1052</c:v>
                </c:pt>
                <c:pt idx="211">
                  <c:v>1057</c:v>
                </c:pt>
                <c:pt idx="212">
                  <c:v>1062</c:v>
                </c:pt>
                <c:pt idx="213">
                  <c:v>1067</c:v>
                </c:pt>
                <c:pt idx="214">
                  <c:v>1072</c:v>
                </c:pt>
                <c:pt idx="215">
                  <c:v>1077</c:v>
                </c:pt>
                <c:pt idx="216">
                  <c:v>1082</c:v>
                </c:pt>
                <c:pt idx="217">
                  <c:v>1087</c:v>
                </c:pt>
                <c:pt idx="218">
                  <c:v>1092</c:v>
                </c:pt>
                <c:pt idx="219">
                  <c:v>1096.9839999999999</c:v>
                </c:pt>
                <c:pt idx="220">
                  <c:v>1101.9839999999999</c:v>
                </c:pt>
                <c:pt idx="221">
                  <c:v>1106.9839999999999</c:v>
                </c:pt>
                <c:pt idx="222">
                  <c:v>1111.9839999999999</c:v>
                </c:pt>
                <c:pt idx="223">
                  <c:v>1116.9839999999999</c:v>
                </c:pt>
                <c:pt idx="224">
                  <c:v>1121.9839999999999</c:v>
                </c:pt>
                <c:pt idx="225">
                  <c:v>1126.9839999999999</c:v>
                </c:pt>
                <c:pt idx="226">
                  <c:v>1131.9839999999999</c:v>
                </c:pt>
                <c:pt idx="227">
                  <c:v>1136.9839999999999</c:v>
                </c:pt>
                <c:pt idx="228">
                  <c:v>1141.9690000000001</c:v>
                </c:pt>
                <c:pt idx="229">
                  <c:v>1146.9690000000001</c:v>
                </c:pt>
                <c:pt idx="230">
                  <c:v>1151.9690000000001</c:v>
                </c:pt>
                <c:pt idx="231">
                  <c:v>1156.9690000000001</c:v>
                </c:pt>
                <c:pt idx="232">
                  <c:v>1161.9690000000001</c:v>
                </c:pt>
                <c:pt idx="233">
                  <c:v>1166.9690000000001</c:v>
                </c:pt>
                <c:pt idx="234">
                  <c:v>1171.9690000000001</c:v>
                </c:pt>
                <c:pt idx="235">
                  <c:v>1176.9690000000001</c:v>
                </c:pt>
                <c:pt idx="236">
                  <c:v>1181.9690000000001</c:v>
                </c:pt>
                <c:pt idx="237">
                  <c:v>1186.9690000000001</c:v>
                </c:pt>
                <c:pt idx="238">
                  <c:v>1191.953</c:v>
                </c:pt>
                <c:pt idx="239">
                  <c:v>1196.953</c:v>
                </c:pt>
                <c:pt idx="240">
                  <c:v>1201.953</c:v>
                </c:pt>
                <c:pt idx="241">
                  <c:v>1206.953</c:v>
                </c:pt>
                <c:pt idx="242">
                  <c:v>1211.953</c:v>
                </c:pt>
                <c:pt idx="243">
                  <c:v>1216.953</c:v>
                </c:pt>
                <c:pt idx="244">
                  <c:v>1221.953</c:v>
                </c:pt>
                <c:pt idx="245">
                  <c:v>1226.953</c:v>
                </c:pt>
                <c:pt idx="246">
                  <c:v>1231.953</c:v>
                </c:pt>
                <c:pt idx="247">
                  <c:v>1236.9379999999999</c:v>
                </c:pt>
                <c:pt idx="248">
                  <c:v>1241.9379999999999</c:v>
                </c:pt>
                <c:pt idx="249">
                  <c:v>1246.9379999999999</c:v>
                </c:pt>
                <c:pt idx="250">
                  <c:v>1251.9379999999999</c:v>
                </c:pt>
                <c:pt idx="251">
                  <c:v>1256.9379999999999</c:v>
                </c:pt>
                <c:pt idx="252">
                  <c:v>1261.9379999999999</c:v>
                </c:pt>
                <c:pt idx="253">
                  <c:v>1266.9379999999999</c:v>
                </c:pt>
                <c:pt idx="254">
                  <c:v>1271.9379999999999</c:v>
                </c:pt>
                <c:pt idx="255">
                  <c:v>1276.922</c:v>
                </c:pt>
                <c:pt idx="256">
                  <c:v>1281.922</c:v>
                </c:pt>
                <c:pt idx="257">
                  <c:v>1286.922</c:v>
                </c:pt>
                <c:pt idx="258">
                  <c:v>1291.922</c:v>
                </c:pt>
                <c:pt idx="259">
                  <c:v>1296.922</c:v>
                </c:pt>
                <c:pt idx="260">
                  <c:v>1301.922</c:v>
                </c:pt>
                <c:pt idx="261">
                  <c:v>1306.922</c:v>
                </c:pt>
                <c:pt idx="262">
                  <c:v>1311.922</c:v>
                </c:pt>
                <c:pt idx="263">
                  <c:v>1316.922</c:v>
                </c:pt>
                <c:pt idx="264">
                  <c:v>1321.922</c:v>
                </c:pt>
                <c:pt idx="265">
                  <c:v>1326.8910000000001</c:v>
                </c:pt>
                <c:pt idx="266">
                  <c:v>1331.8910000000001</c:v>
                </c:pt>
                <c:pt idx="267">
                  <c:v>1336.9059999999999</c:v>
                </c:pt>
                <c:pt idx="268">
                  <c:v>1341.8910000000001</c:v>
                </c:pt>
                <c:pt idx="269">
                  <c:v>1346.8910000000001</c:v>
                </c:pt>
                <c:pt idx="270">
                  <c:v>1351.8910000000001</c:v>
                </c:pt>
                <c:pt idx="271">
                  <c:v>1356.8910000000001</c:v>
                </c:pt>
                <c:pt idx="272">
                  <c:v>1361.8910000000001</c:v>
                </c:pt>
                <c:pt idx="273">
                  <c:v>1366.8910000000001</c:v>
                </c:pt>
                <c:pt idx="274">
                  <c:v>1371.875</c:v>
                </c:pt>
                <c:pt idx="275">
                  <c:v>1376.875</c:v>
                </c:pt>
                <c:pt idx="276">
                  <c:v>1381.875</c:v>
                </c:pt>
                <c:pt idx="277">
                  <c:v>1386.875</c:v>
                </c:pt>
                <c:pt idx="278">
                  <c:v>1391.875</c:v>
                </c:pt>
                <c:pt idx="279">
                  <c:v>1396.875</c:v>
                </c:pt>
                <c:pt idx="280">
                  <c:v>1401.875</c:v>
                </c:pt>
                <c:pt idx="281">
                  <c:v>1406.875</c:v>
                </c:pt>
                <c:pt idx="282">
                  <c:v>1411.875</c:v>
                </c:pt>
                <c:pt idx="283">
                  <c:v>1416.8589999999999</c:v>
                </c:pt>
                <c:pt idx="284">
                  <c:v>1421.8589999999999</c:v>
                </c:pt>
                <c:pt idx="285">
                  <c:v>1426.8589999999999</c:v>
                </c:pt>
                <c:pt idx="286">
                  <c:v>1431.8589999999999</c:v>
                </c:pt>
                <c:pt idx="287">
                  <c:v>1436.8589999999999</c:v>
                </c:pt>
                <c:pt idx="288">
                  <c:v>1441.828</c:v>
                </c:pt>
                <c:pt idx="289">
                  <c:v>1446.828</c:v>
                </c:pt>
                <c:pt idx="290">
                  <c:v>1451.828</c:v>
                </c:pt>
                <c:pt idx="291">
                  <c:v>1456.828</c:v>
                </c:pt>
                <c:pt idx="292">
                  <c:v>1461.828</c:v>
                </c:pt>
                <c:pt idx="293">
                  <c:v>1466.8130000000001</c:v>
                </c:pt>
                <c:pt idx="294">
                  <c:v>1471.8130000000001</c:v>
                </c:pt>
                <c:pt idx="295">
                  <c:v>1476.8130000000001</c:v>
                </c:pt>
                <c:pt idx="296">
                  <c:v>1481.8130000000001</c:v>
                </c:pt>
                <c:pt idx="297">
                  <c:v>1486.8130000000001</c:v>
                </c:pt>
                <c:pt idx="298">
                  <c:v>1491.8130000000001</c:v>
                </c:pt>
                <c:pt idx="299">
                  <c:v>1496.8130000000001</c:v>
                </c:pt>
                <c:pt idx="300">
                  <c:v>1501.8130000000001</c:v>
                </c:pt>
                <c:pt idx="301">
                  <c:v>1506.8130000000001</c:v>
                </c:pt>
                <c:pt idx="302">
                  <c:v>1511.797</c:v>
                </c:pt>
                <c:pt idx="303">
                  <c:v>1516.7809999999999</c:v>
                </c:pt>
                <c:pt idx="304">
                  <c:v>1521.797</c:v>
                </c:pt>
                <c:pt idx="305">
                  <c:v>1526.797</c:v>
                </c:pt>
                <c:pt idx="306">
                  <c:v>1531.797</c:v>
                </c:pt>
                <c:pt idx="307">
                  <c:v>1536.797</c:v>
                </c:pt>
                <c:pt idx="308">
                  <c:v>1541.797</c:v>
                </c:pt>
                <c:pt idx="309">
                  <c:v>1546.797</c:v>
                </c:pt>
                <c:pt idx="310">
                  <c:v>1551.797</c:v>
                </c:pt>
                <c:pt idx="311">
                  <c:v>1556.7809999999999</c:v>
                </c:pt>
                <c:pt idx="312">
                  <c:v>1561.7809999999999</c:v>
                </c:pt>
                <c:pt idx="313">
                  <c:v>1566.7809999999999</c:v>
                </c:pt>
                <c:pt idx="314">
                  <c:v>1571.7809999999999</c:v>
                </c:pt>
                <c:pt idx="315">
                  <c:v>1576.7809999999999</c:v>
                </c:pt>
                <c:pt idx="316">
                  <c:v>1581.7809999999999</c:v>
                </c:pt>
                <c:pt idx="317">
                  <c:v>1586.7809999999999</c:v>
                </c:pt>
                <c:pt idx="318">
                  <c:v>1591.7809999999999</c:v>
                </c:pt>
                <c:pt idx="319">
                  <c:v>1596.7809999999999</c:v>
                </c:pt>
                <c:pt idx="320">
                  <c:v>1601.7660000000001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1641.7660000000001</c:v>
                </c:pt>
                <c:pt idx="329">
                  <c:v>1646.7339999999999</c:v>
                </c:pt>
                <c:pt idx="330">
                  <c:v>1651.7339999999999</c:v>
                </c:pt>
                <c:pt idx="331">
                  <c:v>1656.7339999999999</c:v>
                </c:pt>
                <c:pt idx="332">
                  <c:v>1661.7339999999999</c:v>
                </c:pt>
                <c:pt idx="333">
                  <c:v>1666.7339999999999</c:v>
                </c:pt>
                <c:pt idx="334">
                  <c:v>1671.7339999999999</c:v>
                </c:pt>
                <c:pt idx="335">
                  <c:v>1676.7339999999999</c:v>
                </c:pt>
                <c:pt idx="336">
                  <c:v>1681.7339999999999</c:v>
                </c:pt>
                <c:pt idx="337">
                  <c:v>1686.7339999999999</c:v>
                </c:pt>
                <c:pt idx="338">
                  <c:v>1691.7190000000001</c:v>
                </c:pt>
                <c:pt idx="339">
                  <c:v>1696.703</c:v>
                </c:pt>
                <c:pt idx="340">
                  <c:v>1701.703</c:v>
                </c:pt>
                <c:pt idx="341">
                  <c:v>1706.703</c:v>
                </c:pt>
                <c:pt idx="342">
                  <c:v>1711.703</c:v>
                </c:pt>
                <c:pt idx="343">
                  <c:v>1716.703</c:v>
                </c:pt>
                <c:pt idx="344">
                  <c:v>1721.703</c:v>
                </c:pt>
                <c:pt idx="345">
                  <c:v>1726.703</c:v>
                </c:pt>
                <c:pt idx="346">
                  <c:v>1731.703</c:v>
                </c:pt>
                <c:pt idx="347">
                  <c:v>1736.703</c:v>
                </c:pt>
                <c:pt idx="348">
                  <c:v>1741.6880000000001</c:v>
                </c:pt>
                <c:pt idx="349">
                  <c:v>1746.6880000000001</c:v>
                </c:pt>
                <c:pt idx="350">
                  <c:v>1751.6880000000001</c:v>
                </c:pt>
                <c:pt idx="351">
                  <c:v>1756.6880000000001</c:v>
                </c:pt>
                <c:pt idx="352">
                  <c:v>1761.6880000000001</c:v>
                </c:pt>
                <c:pt idx="353">
                  <c:v>1766.6880000000001</c:v>
                </c:pt>
                <c:pt idx="354">
                  <c:v>1771.6880000000001</c:v>
                </c:pt>
                <c:pt idx="355">
                  <c:v>1776.6880000000001</c:v>
                </c:pt>
                <c:pt idx="356">
                  <c:v>1781.6880000000001</c:v>
                </c:pt>
                <c:pt idx="357">
                  <c:v>1786.672</c:v>
                </c:pt>
                <c:pt idx="358">
                  <c:v>1791.672</c:v>
                </c:pt>
                <c:pt idx="359">
                  <c:v>1796.672</c:v>
                </c:pt>
                <c:pt idx="360">
                  <c:v>1801.672</c:v>
                </c:pt>
              </c:numCache>
            </c:numRef>
          </c:xVal>
          <c:yVal>
            <c:numRef>
              <c:f>Sheet1!$B$11:$MX$11</c:f>
              <c:numCache>
                <c:formatCode>General</c:formatCode>
                <c:ptCount val="361"/>
                <c:pt idx="0">
                  <c:v>0</c:v>
                </c:pt>
                <c:pt idx="1">
                  <c:v>0.13100000000000023</c:v>
                </c:pt>
                <c:pt idx="2">
                  <c:v>4.1000000000000369E-2</c:v>
                </c:pt>
                <c:pt idx="3">
                  <c:v>0.15800000000000125</c:v>
                </c:pt>
                <c:pt idx="4">
                  <c:v>0.24000000000000199</c:v>
                </c:pt>
                <c:pt idx="5">
                  <c:v>0.12400000000000233</c:v>
                </c:pt>
                <c:pt idx="6">
                  <c:v>0.24800000000000111</c:v>
                </c:pt>
                <c:pt idx="7">
                  <c:v>0.24800000000000111</c:v>
                </c:pt>
                <c:pt idx="8">
                  <c:v>0.43100000000000094</c:v>
                </c:pt>
                <c:pt idx="9">
                  <c:v>0.38600000000000279</c:v>
                </c:pt>
                <c:pt idx="10">
                  <c:v>0.5660000000000025</c:v>
                </c:pt>
                <c:pt idx="11">
                  <c:v>0.71900000000000119</c:v>
                </c:pt>
                <c:pt idx="12">
                  <c:v>0.84299999999999997</c:v>
                </c:pt>
                <c:pt idx="13">
                  <c:v>0.82800000000000296</c:v>
                </c:pt>
                <c:pt idx="14">
                  <c:v>1.0410000000000004</c:v>
                </c:pt>
                <c:pt idx="15">
                  <c:v>1.1610000000000014</c:v>
                </c:pt>
                <c:pt idx="16">
                  <c:v>1.2200000000000024</c:v>
                </c:pt>
                <c:pt idx="17">
                  <c:v>1.3510000000000026</c:v>
                </c:pt>
                <c:pt idx="18">
                  <c:v>1.527000000000001</c:v>
                </c:pt>
                <c:pt idx="19">
                  <c:v>1.740000000000002</c:v>
                </c:pt>
                <c:pt idx="20">
                  <c:v>1.8550000000000004</c:v>
                </c:pt>
                <c:pt idx="21">
                  <c:v>2.0790000000000006</c:v>
                </c:pt>
                <c:pt idx="22">
                  <c:v>2.1020000000000003</c:v>
                </c:pt>
                <c:pt idx="23">
                  <c:v>2.3480000000000025</c:v>
                </c:pt>
                <c:pt idx="24">
                  <c:v>2.4370000000000012</c:v>
                </c:pt>
                <c:pt idx="25">
                  <c:v>2.6720000000000006</c:v>
                </c:pt>
                <c:pt idx="26">
                  <c:v>2.8770000000000024</c:v>
                </c:pt>
                <c:pt idx="27">
                  <c:v>3.1340000000000003</c:v>
                </c:pt>
                <c:pt idx="28">
                  <c:v>3.1670000000000016</c:v>
                </c:pt>
                <c:pt idx="29">
                  <c:v>3.3830000000000027</c:v>
                </c:pt>
                <c:pt idx="30">
                  <c:v>3.4430000000000014</c:v>
                </c:pt>
                <c:pt idx="31">
                  <c:v>3.7960000000000029</c:v>
                </c:pt>
                <c:pt idx="32">
                  <c:v>3.8630000000000031</c:v>
                </c:pt>
                <c:pt idx="33">
                  <c:v>4.0860000000000021</c:v>
                </c:pt>
                <c:pt idx="34">
                  <c:v>4.2940000000000005</c:v>
                </c:pt>
                <c:pt idx="35">
                  <c:v>4.4390000000000001</c:v>
                </c:pt>
                <c:pt idx="36">
                  <c:v>4.7210000000000001</c:v>
                </c:pt>
                <c:pt idx="37">
                  <c:v>4.8100000000000023</c:v>
                </c:pt>
                <c:pt idx="38">
                  <c:v>4.9730000000000025</c:v>
                </c:pt>
                <c:pt idx="39">
                  <c:v>5.1620000000000026</c:v>
                </c:pt>
                <c:pt idx="40">
                  <c:v>5.3880000000000017</c:v>
                </c:pt>
                <c:pt idx="41">
                  <c:v>5.5740000000000016</c:v>
                </c:pt>
                <c:pt idx="42">
                  <c:v>5.7140000000000022</c:v>
                </c:pt>
                <c:pt idx="43">
                  <c:v>6.0030000000000001</c:v>
                </c:pt>
                <c:pt idx="44">
                  <c:v>6.1620000000000026</c:v>
                </c:pt>
                <c:pt idx="45">
                  <c:v>6.3659999999999997</c:v>
                </c:pt>
                <c:pt idx="46">
                  <c:v>6.4880000000000031</c:v>
                </c:pt>
                <c:pt idx="47">
                  <c:v>6.7349999999999994</c:v>
                </c:pt>
                <c:pt idx="48">
                  <c:v>6.8500000000000014</c:v>
                </c:pt>
                <c:pt idx="49">
                  <c:v>7.105000000000004</c:v>
                </c:pt>
                <c:pt idx="50">
                  <c:v>7.3000000000000043</c:v>
                </c:pt>
                <c:pt idx="51">
                  <c:v>7.43</c:v>
                </c:pt>
                <c:pt idx="52">
                  <c:v>7.588000000000001</c:v>
                </c:pt>
                <c:pt idx="53">
                  <c:v>7.7620000000000005</c:v>
                </c:pt>
                <c:pt idx="54">
                  <c:v>7.902000000000001</c:v>
                </c:pt>
                <c:pt idx="55">
                  <c:v>8.267000000000003</c:v>
                </c:pt>
                <c:pt idx="56">
                  <c:v>8.4470000000000027</c:v>
                </c:pt>
                <c:pt idx="57">
                  <c:v>8.6240000000000023</c:v>
                </c:pt>
                <c:pt idx="58">
                  <c:v>8.722999999999999</c:v>
                </c:pt>
                <c:pt idx="59">
                  <c:v>9.0510000000000019</c:v>
                </c:pt>
                <c:pt idx="60">
                  <c:v>9.2379999999999995</c:v>
                </c:pt>
                <c:pt idx="61">
                  <c:v>9.3700000000000045</c:v>
                </c:pt>
                <c:pt idx="62">
                  <c:v>9.5210000000000008</c:v>
                </c:pt>
                <c:pt idx="63">
                  <c:v>9.7010000000000005</c:v>
                </c:pt>
                <c:pt idx="64">
                  <c:v>9.8879999999999981</c:v>
                </c:pt>
                <c:pt idx="65">
                  <c:v>10.042000000000002</c:v>
                </c:pt>
                <c:pt idx="66">
                  <c:v>10.207999999999998</c:v>
                </c:pt>
                <c:pt idx="67">
                  <c:v>10.405999999999999</c:v>
                </c:pt>
                <c:pt idx="68">
                  <c:v>10.530000000000001</c:v>
                </c:pt>
                <c:pt idx="69">
                  <c:v>10.725000000000001</c:v>
                </c:pt>
                <c:pt idx="70">
                  <c:v>10.989000000000004</c:v>
                </c:pt>
                <c:pt idx="71">
                  <c:v>11.117000000000004</c:v>
                </c:pt>
                <c:pt idx="72">
                  <c:v>11.292000000000002</c:v>
                </c:pt>
                <c:pt idx="73">
                  <c:v>11.395000000000003</c:v>
                </c:pt>
                <c:pt idx="74">
                  <c:v>11.691000000000003</c:v>
                </c:pt>
                <c:pt idx="75">
                  <c:v>11.771999999999998</c:v>
                </c:pt>
                <c:pt idx="76">
                  <c:v>11.922000000000004</c:v>
                </c:pt>
                <c:pt idx="77">
                  <c:v>12.178000000000004</c:v>
                </c:pt>
                <c:pt idx="78">
                  <c:v>12.243000000000002</c:v>
                </c:pt>
                <c:pt idx="79">
                  <c:v>12.517000000000003</c:v>
                </c:pt>
                <c:pt idx="80">
                  <c:v>12.667000000000002</c:v>
                </c:pt>
                <c:pt idx="81">
                  <c:v>12.823999999999998</c:v>
                </c:pt>
                <c:pt idx="82">
                  <c:v>13.014000000000003</c:v>
                </c:pt>
                <c:pt idx="83">
                  <c:v>13.105000000000004</c:v>
                </c:pt>
                <c:pt idx="84">
                  <c:v>13.247</c:v>
                </c:pt>
                <c:pt idx="85">
                  <c:v>13.302</c:v>
                </c:pt>
                <c:pt idx="86">
                  <c:v>13.637</c:v>
                </c:pt>
                <c:pt idx="87">
                  <c:v>13.809000000000005</c:v>
                </c:pt>
                <c:pt idx="88">
                  <c:v>13.878</c:v>
                </c:pt>
                <c:pt idx="89">
                  <c:v>14.096000000000004</c:v>
                </c:pt>
                <c:pt idx="90">
                  <c:v>14.125</c:v>
                </c:pt>
                <c:pt idx="91">
                  <c:v>14.347000000000001</c:v>
                </c:pt>
                <c:pt idx="92">
                  <c:v>14.435000000000002</c:v>
                </c:pt>
                <c:pt idx="93">
                  <c:v>14.576000000000001</c:v>
                </c:pt>
                <c:pt idx="94">
                  <c:v>14.704000000000001</c:v>
                </c:pt>
                <c:pt idx="95">
                  <c:v>15.015999999999998</c:v>
                </c:pt>
                <c:pt idx="96">
                  <c:v>15.030999999999999</c:v>
                </c:pt>
                <c:pt idx="97">
                  <c:v>15.158000000000001</c:v>
                </c:pt>
                <c:pt idx="98">
                  <c:v>15.420000000000002</c:v>
                </c:pt>
                <c:pt idx="99">
                  <c:v>15.438000000000002</c:v>
                </c:pt>
                <c:pt idx="100">
                  <c:v>15.600999999999999</c:v>
                </c:pt>
                <c:pt idx="101">
                  <c:v>15.866</c:v>
                </c:pt>
                <c:pt idx="102">
                  <c:v>15.873000000000005</c:v>
                </c:pt>
                <c:pt idx="103">
                  <c:v>16.004000000000005</c:v>
                </c:pt>
                <c:pt idx="104">
                  <c:v>16.207000000000001</c:v>
                </c:pt>
                <c:pt idx="105">
                  <c:v>16.355000000000004</c:v>
                </c:pt>
                <c:pt idx="106">
                  <c:v>16.489000000000004</c:v>
                </c:pt>
                <c:pt idx="107">
                  <c:v>16.649000000000001</c:v>
                </c:pt>
                <c:pt idx="108">
                  <c:v>16.667000000000002</c:v>
                </c:pt>
                <c:pt idx="109">
                  <c:v>17.004000000000005</c:v>
                </c:pt>
                <c:pt idx="110">
                  <c:v>17.079999999999998</c:v>
                </c:pt>
                <c:pt idx="111">
                  <c:v>17.177</c:v>
                </c:pt>
                <c:pt idx="112">
                  <c:v>17.271000000000001</c:v>
                </c:pt>
                <c:pt idx="113">
                  <c:v>17.304000000000002</c:v>
                </c:pt>
                <c:pt idx="114">
                  <c:v>17.585999999999999</c:v>
                </c:pt>
                <c:pt idx="115">
                  <c:v>17.527999999999999</c:v>
                </c:pt>
                <c:pt idx="116">
                  <c:v>17.752000000000002</c:v>
                </c:pt>
                <c:pt idx="117">
                  <c:v>17.846000000000004</c:v>
                </c:pt>
                <c:pt idx="118">
                  <c:v>18.179000000000002</c:v>
                </c:pt>
                <c:pt idx="119">
                  <c:v>18.298000000000002</c:v>
                </c:pt>
                <c:pt idx="120">
                  <c:v>18.326999999999998</c:v>
                </c:pt>
                <c:pt idx="121">
                  <c:v>18.481999999999999</c:v>
                </c:pt>
                <c:pt idx="122">
                  <c:v>18.615000000000002</c:v>
                </c:pt>
                <c:pt idx="123">
                  <c:v>18.722999999999999</c:v>
                </c:pt>
                <c:pt idx="124">
                  <c:v>18.856999999999999</c:v>
                </c:pt>
                <c:pt idx="125">
                  <c:v>18.987000000000002</c:v>
                </c:pt>
                <c:pt idx="126">
                  <c:v>19.001000000000005</c:v>
                </c:pt>
                <c:pt idx="127">
                  <c:v>19.225000000000001</c:v>
                </c:pt>
                <c:pt idx="128">
                  <c:v>19.268000000000001</c:v>
                </c:pt>
                <c:pt idx="129">
                  <c:v>19.411999999999999</c:v>
                </c:pt>
                <c:pt idx="130">
                  <c:v>19.472999999999999</c:v>
                </c:pt>
                <c:pt idx="131">
                  <c:v>19.689</c:v>
                </c:pt>
                <c:pt idx="132">
                  <c:v>19.801000000000002</c:v>
                </c:pt>
                <c:pt idx="133">
                  <c:v>19.911999999999999</c:v>
                </c:pt>
                <c:pt idx="134">
                  <c:v>20.002000000000002</c:v>
                </c:pt>
                <c:pt idx="135">
                  <c:v>20.103000000000002</c:v>
                </c:pt>
                <c:pt idx="136">
                  <c:v>20.207000000000001</c:v>
                </c:pt>
                <c:pt idx="137">
                  <c:v>20.315000000000005</c:v>
                </c:pt>
                <c:pt idx="138">
                  <c:v>20.251000000000005</c:v>
                </c:pt>
                <c:pt idx="139">
                  <c:v>20.448</c:v>
                </c:pt>
                <c:pt idx="140">
                  <c:v>20.603000000000002</c:v>
                </c:pt>
                <c:pt idx="141">
                  <c:v>20.718000000000004</c:v>
                </c:pt>
                <c:pt idx="142">
                  <c:v>20.817999999999998</c:v>
                </c:pt>
                <c:pt idx="143">
                  <c:v>20.984000000000002</c:v>
                </c:pt>
                <c:pt idx="144">
                  <c:v>21.127000000000002</c:v>
                </c:pt>
                <c:pt idx="145">
                  <c:v>21.17</c:v>
                </c:pt>
                <c:pt idx="146">
                  <c:v>21.338999999999999</c:v>
                </c:pt>
                <c:pt idx="147">
                  <c:v>21.317999999999998</c:v>
                </c:pt>
                <c:pt idx="148">
                  <c:v>21.483000000000004</c:v>
                </c:pt>
                <c:pt idx="149">
                  <c:v>21.608000000000004</c:v>
                </c:pt>
                <c:pt idx="150">
                  <c:v>21.637</c:v>
                </c:pt>
                <c:pt idx="151">
                  <c:v>21.734000000000002</c:v>
                </c:pt>
                <c:pt idx="152">
                  <c:v>21.798000000000002</c:v>
                </c:pt>
                <c:pt idx="153">
                  <c:v>22.024000000000001</c:v>
                </c:pt>
                <c:pt idx="154">
                  <c:v>22.056000000000004</c:v>
                </c:pt>
                <c:pt idx="155">
                  <c:v>22.149000000000001</c:v>
                </c:pt>
                <c:pt idx="156">
                  <c:v>22.200000000000003</c:v>
                </c:pt>
                <c:pt idx="157">
                  <c:v>22.300000000000004</c:v>
                </c:pt>
                <c:pt idx="158">
                  <c:v>22.386000000000003</c:v>
                </c:pt>
                <c:pt idx="159">
                  <c:v>22.450000000000003</c:v>
                </c:pt>
                <c:pt idx="160">
                  <c:v>22.679000000000002</c:v>
                </c:pt>
                <c:pt idx="161">
                  <c:v>22.722000000000001</c:v>
                </c:pt>
                <c:pt idx="162">
                  <c:v>22.832999999999998</c:v>
                </c:pt>
                <c:pt idx="163">
                  <c:v>22.858000000000004</c:v>
                </c:pt>
                <c:pt idx="164">
                  <c:v>22.966000000000001</c:v>
                </c:pt>
                <c:pt idx="165">
                  <c:v>23.059000000000005</c:v>
                </c:pt>
                <c:pt idx="166">
                  <c:v>23.216000000000001</c:v>
                </c:pt>
                <c:pt idx="167">
                  <c:v>23.283999999999999</c:v>
                </c:pt>
                <c:pt idx="168">
                  <c:v>23.398000000000003</c:v>
                </c:pt>
                <c:pt idx="169">
                  <c:v>23.423000000000002</c:v>
                </c:pt>
                <c:pt idx="170">
                  <c:v>23.581000000000003</c:v>
                </c:pt>
                <c:pt idx="171">
                  <c:v>23.677</c:v>
                </c:pt>
                <c:pt idx="172">
                  <c:v>23.713000000000001</c:v>
                </c:pt>
                <c:pt idx="173">
                  <c:v>23.831000000000003</c:v>
                </c:pt>
                <c:pt idx="174">
                  <c:v>23.887999999999998</c:v>
                </c:pt>
                <c:pt idx="175">
                  <c:v>23.941000000000003</c:v>
                </c:pt>
                <c:pt idx="176">
                  <c:v>24.088000000000001</c:v>
                </c:pt>
                <c:pt idx="177">
                  <c:v>24.091000000000001</c:v>
                </c:pt>
                <c:pt idx="178">
                  <c:v>24.245000000000005</c:v>
                </c:pt>
                <c:pt idx="179">
                  <c:v>24.309000000000005</c:v>
                </c:pt>
                <c:pt idx="180">
                  <c:v>24.459000000000003</c:v>
                </c:pt>
                <c:pt idx="181">
                  <c:v>24.536999999999999</c:v>
                </c:pt>
                <c:pt idx="182">
                  <c:v>24.587000000000003</c:v>
                </c:pt>
                <c:pt idx="183">
                  <c:v>24.776000000000003</c:v>
                </c:pt>
                <c:pt idx="184">
                  <c:v>24.876000000000005</c:v>
                </c:pt>
                <c:pt idx="185">
                  <c:v>24.858000000000004</c:v>
                </c:pt>
                <c:pt idx="186">
                  <c:v>24.972000000000001</c:v>
                </c:pt>
                <c:pt idx="187">
                  <c:v>24.933</c:v>
                </c:pt>
                <c:pt idx="188">
                  <c:v>25.192999999999998</c:v>
                </c:pt>
                <c:pt idx="189">
                  <c:v>25.172000000000004</c:v>
                </c:pt>
                <c:pt idx="190">
                  <c:v>25.338999999999999</c:v>
                </c:pt>
                <c:pt idx="191">
                  <c:v>25.36</c:v>
                </c:pt>
                <c:pt idx="192">
                  <c:v>25.364000000000004</c:v>
                </c:pt>
                <c:pt idx="193">
                  <c:v>25.474000000000004</c:v>
                </c:pt>
                <c:pt idx="194">
                  <c:v>25.524000000000001</c:v>
                </c:pt>
                <c:pt idx="195">
                  <c:v>25.634</c:v>
                </c:pt>
                <c:pt idx="196">
                  <c:v>25.777000000000001</c:v>
                </c:pt>
                <c:pt idx="197">
                  <c:v>25.748000000000005</c:v>
                </c:pt>
                <c:pt idx="198">
                  <c:v>25.876000000000005</c:v>
                </c:pt>
                <c:pt idx="199">
                  <c:v>25.847999999999999</c:v>
                </c:pt>
                <c:pt idx="200">
                  <c:v>25.919000000000004</c:v>
                </c:pt>
                <c:pt idx="201">
                  <c:v>25.969000000000001</c:v>
                </c:pt>
                <c:pt idx="202">
                  <c:v>26.036000000000001</c:v>
                </c:pt>
                <c:pt idx="203">
                  <c:v>26.108000000000004</c:v>
                </c:pt>
                <c:pt idx="204">
                  <c:v>26.204000000000001</c:v>
                </c:pt>
                <c:pt idx="205">
                  <c:v>26.363</c:v>
                </c:pt>
                <c:pt idx="206">
                  <c:v>26.399000000000001</c:v>
                </c:pt>
                <c:pt idx="207">
                  <c:v>26.466999999999999</c:v>
                </c:pt>
                <c:pt idx="208">
                  <c:v>26.566000000000003</c:v>
                </c:pt>
                <c:pt idx="209">
                  <c:v>26.602000000000004</c:v>
                </c:pt>
                <c:pt idx="210">
                  <c:v>26.648000000000003</c:v>
                </c:pt>
                <c:pt idx="211">
                  <c:v>26.630000000000003</c:v>
                </c:pt>
                <c:pt idx="212">
                  <c:v>26.847000000000001</c:v>
                </c:pt>
                <c:pt idx="213">
                  <c:v>26.984999999999999</c:v>
                </c:pt>
                <c:pt idx="214">
                  <c:v>27.006</c:v>
                </c:pt>
                <c:pt idx="215">
                  <c:v>27.042000000000002</c:v>
                </c:pt>
                <c:pt idx="216">
                  <c:v>27.063000000000002</c:v>
                </c:pt>
                <c:pt idx="217">
                  <c:v>27.152000000000001</c:v>
                </c:pt>
                <c:pt idx="218">
                  <c:v>27.219000000000001</c:v>
                </c:pt>
                <c:pt idx="219">
                  <c:v>27.301000000000002</c:v>
                </c:pt>
                <c:pt idx="220">
                  <c:v>27.381999999999998</c:v>
                </c:pt>
                <c:pt idx="221">
                  <c:v>27.343000000000004</c:v>
                </c:pt>
                <c:pt idx="222">
                  <c:v>27.530999999999999</c:v>
                </c:pt>
                <c:pt idx="223">
                  <c:v>27.57</c:v>
                </c:pt>
                <c:pt idx="224">
                  <c:v>27.556000000000004</c:v>
                </c:pt>
                <c:pt idx="225">
                  <c:v>27.694000000000003</c:v>
                </c:pt>
                <c:pt idx="226">
                  <c:v>27.712000000000003</c:v>
                </c:pt>
                <c:pt idx="227">
                  <c:v>27.847000000000001</c:v>
                </c:pt>
                <c:pt idx="228">
                  <c:v>27.751000000000005</c:v>
                </c:pt>
                <c:pt idx="229">
                  <c:v>27.950000000000003</c:v>
                </c:pt>
                <c:pt idx="230">
                  <c:v>27.815000000000005</c:v>
                </c:pt>
                <c:pt idx="231">
                  <c:v>27.896000000000001</c:v>
                </c:pt>
                <c:pt idx="232">
                  <c:v>28.134</c:v>
                </c:pt>
                <c:pt idx="233">
                  <c:v>28.102000000000004</c:v>
                </c:pt>
                <c:pt idx="234">
                  <c:v>28.152000000000001</c:v>
                </c:pt>
                <c:pt idx="235">
                  <c:v>28.258000000000003</c:v>
                </c:pt>
                <c:pt idx="236">
                  <c:v>28.18</c:v>
                </c:pt>
                <c:pt idx="237">
                  <c:v>28.35</c:v>
                </c:pt>
                <c:pt idx="238">
                  <c:v>28.356999999999999</c:v>
                </c:pt>
                <c:pt idx="239">
                  <c:v>28.417000000000002</c:v>
                </c:pt>
                <c:pt idx="240">
                  <c:v>28.488</c:v>
                </c:pt>
                <c:pt idx="241">
                  <c:v>28.576000000000001</c:v>
                </c:pt>
                <c:pt idx="242">
                  <c:v>28.463000000000001</c:v>
                </c:pt>
                <c:pt idx="243">
                  <c:v>28.672000000000004</c:v>
                </c:pt>
                <c:pt idx="244">
                  <c:v>28.767000000000003</c:v>
                </c:pt>
                <c:pt idx="245">
                  <c:v>28.777999999999999</c:v>
                </c:pt>
                <c:pt idx="246">
                  <c:v>28.782000000000004</c:v>
                </c:pt>
                <c:pt idx="247">
                  <c:v>28.838000000000001</c:v>
                </c:pt>
                <c:pt idx="248">
                  <c:v>28.941000000000003</c:v>
                </c:pt>
                <c:pt idx="249">
                  <c:v>28.948</c:v>
                </c:pt>
                <c:pt idx="250">
                  <c:v>29.054000000000002</c:v>
                </c:pt>
                <c:pt idx="251">
                  <c:v>29.149000000000001</c:v>
                </c:pt>
                <c:pt idx="252">
                  <c:v>29.139000000000003</c:v>
                </c:pt>
                <c:pt idx="253">
                  <c:v>29.252000000000002</c:v>
                </c:pt>
                <c:pt idx="254">
                  <c:v>29.273000000000003</c:v>
                </c:pt>
                <c:pt idx="255">
                  <c:v>29.28</c:v>
                </c:pt>
                <c:pt idx="256">
                  <c:v>29.368000000000002</c:v>
                </c:pt>
                <c:pt idx="257">
                  <c:v>29.425000000000004</c:v>
                </c:pt>
                <c:pt idx="258">
                  <c:v>29.347000000000001</c:v>
                </c:pt>
                <c:pt idx="259">
                  <c:v>29.517000000000003</c:v>
                </c:pt>
                <c:pt idx="260">
                  <c:v>29.489000000000004</c:v>
                </c:pt>
                <c:pt idx="261">
                  <c:v>29.545000000000002</c:v>
                </c:pt>
                <c:pt idx="262">
                  <c:v>29.623000000000005</c:v>
                </c:pt>
                <c:pt idx="263">
                  <c:v>29.646999999999998</c:v>
                </c:pt>
                <c:pt idx="264">
                  <c:v>29.718000000000004</c:v>
                </c:pt>
                <c:pt idx="265">
                  <c:v>29.669000000000004</c:v>
                </c:pt>
                <c:pt idx="266">
                  <c:v>29.820999999999998</c:v>
                </c:pt>
                <c:pt idx="267">
                  <c:v>29.838000000000001</c:v>
                </c:pt>
                <c:pt idx="268">
                  <c:v>29.859000000000002</c:v>
                </c:pt>
                <c:pt idx="269">
                  <c:v>29.937000000000005</c:v>
                </c:pt>
                <c:pt idx="270">
                  <c:v>29.884</c:v>
                </c:pt>
                <c:pt idx="271">
                  <c:v>29.838000000000001</c:v>
                </c:pt>
                <c:pt idx="272">
                  <c:v>30.024999999999999</c:v>
                </c:pt>
                <c:pt idx="273">
                  <c:v>30.008000000000003</c:v>
                </c:pt>
                <c:pt idx="274">
                  <c:v>30.137999999999998</c:v>
                </c:pt>
                <c:pt idx="275">
                  <c:v>30.113</c:v>
                </c:pt>
                <c:pt idx="276">
                  <c:v>30.201999999999998</c:v>
                </c:pt>
                <c:pt idx="277">
                  <c:v>30.166000000000004</c:v>
                </c:pt>
                <c:pt idx="278">
                  <c:v>30.286000000000001</c:v>
                </c:pt>
                <c:pt idx="279">
                  <c:v>30.240000000000002</c:v>
                </c:pt>
                <c:pt idx="280">
                  <c:v>30.405999999999999</c:v>
                </c:pt>
                <c:pt idx="281">
                  <c:v>30.364000000000004</c:v>
                </c:pt>
                <c:pt idx="282">
                  <c:v>30.384999999999998</c:v>
                </c:pt>
                <c:pt idx="283">
                  <c:v>30.472999999999999</c:v>
                </c:pt>
                <c:pt idx="284">
                  <c:v>30.565000000000005</c:v>
                </c:pt>
                <c:pt idx="285">
                  <c:v>30.459000000000003</c:v>
                </c:pt>
                <c:pt idx="286">
                  <c:v>30.585999999999999</c:v>
                </c:pt>
                <c:pt idx="287">
                  <c:v>30.628</c:v>
                </c:pt>
                <c:pt idx="288">
                  <c:v>30.606999999999999</c:v>
                </c:pt>
                <c:pt idx="289">
                  <c:v>30.625</c:v>
                </c:pt>
                <c:pt idx="290">
                  <c:v>30.768999999999998</c:v>
                </c:pt>
                <c:pt idx="291">
                  <c:v>30.660000000000004</c:v>
                </c:pt>
                <c:pt idx="292">
                  <c:v>30.713000000000001</c:v>
                </c:pt>
                <c:pt idx="293">
                  <c:v>30.812000000000005</c:v>
                </c:pt>
                <c:pt idx="294">
                  <c:v>30.893000000000001</c:v>
                </c:pt>
                <c:pt idx="295">
                  <c:v>30.96</c:v>
                </c:pt>
                <c:pt idx="296">
                  <c:v>30.893000000000001</c:v>
                </c:pt>
                <c:pt idx="297">
                  <c:v>31.1</c:v>
                </c:pt>
                <c:pt idx="298">
                  <c:v>31.041000000000004</c:v>
                </c:pt>
                <c:pt idx="299">
                  <c:v>31.033999999999999</c:v>
                </c:pt>
                <c:pt idx="300">
                  <c:v>31.041000000000004</c:v>
                </c:pt>
                <c:pt idx="301">
                  <c:v>31.065000000000005</c:v>
                </c:pt>
                <c:pt idx="302">
                  <c:v>31.213000000000001</c:v>
                </c:pt>
                <c:pt idx="303">
                  <c:v>31.283999999999999</c:v>
                </c:pt>
                <c:pt idx="304">
                  <c:v>31.167000000000002</c:v>
                </c:pt>
                <c:pt idx="305">
                  <c:v>31.234000000000002</c:v>
                </c:pt>
                <c:pt idx="306">
                  <c:v>31.372</c:v>
                </c:pt>
                <c:pt idx="307">
                  <c:v>31.448999999999998</c:v>
                </c:pt>
                <c:pt idx="308">
                  <c:v>31.319000000000003</c:v>
                </c:pt>
                <c:pt idx="309">
                  <c:v>31.35</c:v>
                </c:pt>
                <c:pt idx="310">
                  <c:v>31.448999999999998</c:v>
                </c:pt>
                <c:pt idx="311">
                  <c:v>31.420999999999999</c:v>
                </c:pt>
                <c:pt idx="312">
                  <c:v>31.491</c:v>
                </c:pt>
                <c:pt idx="313">
                  <c:v>31.548000000000002</c:v>
                </c:pt>
                <c:pt idx="314">
                  <c:v>31.606999999999999</c:v>
                </c:pt>
                <c:pt idx="315">
                  <c:v>31.558</c:v>
                </c:pt>
                <c:pt idx="316">
                  <c:v>31.673999999999999</c:v>
                </c:pt>
                <c:pt idx="317">
                  <c:v>31.621000000000002</c:v>
                </c:pt>
                <c:pt idx="318">
                  <c:v>31.734000000000002</c:v>
                </c:pt>
                <c:pt idx="319">
                  <c:v>31.759</c:v>
                </c:pt>
                <c:pt idx="320">
                  <c:v>31.706000000000003</c:v>
                </c:pt>
                <c:pt idx="321">
                  <c:v>31.762</c:v>
                </c:pt>
                <c:pt idx="322">
                  <c:v>31.801000000000002</c:v>
                </c:pt>
                <c:pt idx="323">
                  <c:v>31.811</c:v>
                </c:pt>
                <c:pt idx="324">
                  <c:v>31.822000000000003</c:v>
                </c:pt>
                <c:pt idx="325">
                  <c:v>31.884999999999998</c:v>
                </c:pt>
                <c:pt idx="326">
                  <c:v>31.899000000000001</c:v>
                </c:pt>
                <c:pt idx="327">
                  <c:v>31.829000000000001</c:v>
                </c:pt>
                <c:pt idx="328">
                  <c:v>31.861000000000004</c:v>
                </c:pt>
                <c:pt idx="329">
                  <c:v>31.980000000000004</c:v>
                </c:pt>
                <c:pt idx="330">
                  <c:v>31.945</c:v>
                </c:pt>
                <c:pt idx="331">
                  <c:v>32.036999999999999</c:v>
                </c:pt>
                <c:pt idx="332">
                  <c:v>32.026000000000003</c:v>
                </c:pt>
                <c:pt idx="333">
                  <c:v>32.018999999999998</c:v>
                </c:pt>
                <c:pt idx="334">
                  <c:v>32.088999999999999</c:v>
                </c:pt>
                <c:pt idx="335">
                  <c:v>32.167000000000002</c:v>
                </c:pt>
                <c:pt idx="336">
                  <c:v>32.088999999999999</c:v>
                </c:pt>
                <c:pt idx="337">
                  <c:v>32.142000000000003</c:v>
                </c:pt>
                <c:pt idx="338">
                  <c:v>32.177</c:v>
                </c:pt>
                <c:pt idx="339">
                  <c:v>32.173999999999999</c:v>
                </c:pt>
                <c:pt idx="340">
                  <c:v>32.222999999999999</c:v>
                </c:pt>
                <c:pt idx="341">
                  <c:v>32.279000000000003</c:v>
                </c:pt>
                <c:pt idx="342">
                  <c:v>32.304000000000002</c:v>
                </c:pt>
                <c:pt idx="343">
                  <c:v>32.317999999999998</c:v>
                </c:pt>
                <c:pt idx="344">
                  <c:v>32.370000000000005</c:v>
                </c:pt>
                <c:pt idx="345">
                  <c:v>32.328000000000003</c:v>
                </c:pt>
                <c:pt idx="346">
                  <c:v>32.341999999999999</c:v>
                </c:pt>
                <c:pt idx="347">
                  <c:v>32.472000000000001</c:v>
                </c:pt>
                <c:pt idx="348">
                  <c:v>32.444000000000003</c:v>
                </c:pt>
                <c:pt idx="349">
                  <c:v>32.504000000000005</c:v>
                </c:pt>
                <c:pt idx="350">
                  <c:v>32.451000000000001</c:v>
                </c:pt>
                <c:pt idx="351">
                  <c:v>32.506999999999998</c:v>
                </c:pt>
                <c:pt idx="352">
                  <c:v>32.493000000000002</c:v>
                </c:pt>
                <c:pt idx="353">
                  <c:v>32.493000000000002</c:v>
                </c:pt>
                <c:pt idx="354">
                  <c:v>32.594999999999999</c:v>
                </c:pt>
                <c:pt idx="355">
                  <c:v>32.643999999999998</c:v>
                </c:pt>
                <c:pt idx="356">
                  <c:v>32.609000000000002</c:v>
                </c:pt>
                <c:pt idx="357">
                  <c:v>32.627000000000002</c:v>
                </c:pt>
                <c:pt idx="358">
                  <c:v>32.602000000000004</c:v>
                </c:pt>
                <c:pt idx="359">
                  <c:v>32.599000000000004</c:v>
                </c:pt>
                <c:pt idx="360">
                  <c:v>32.701000000000001</c:v>
                </c:pt>
              </c:numCache>
            </c:numRef>
          </c:yVal>
        </c:ser>
        <c:ser>
          <c:idx val="3"/>
          <c:order val="3"/>
          <c:tx>
            <c:v>dT SP120</c:v>
          </c:tx>
          <c:spPr>
            <a:ln w="28575">
              <a:noFill/>
            </a:ln>
          </c:spPr>
          <c:marker>
            <c:symbol val="x"/>
            <c:size val="2"/>
          </c:marker>
          <c:xVal>
            <c:numRef>
              <c:f>Sheet1!$B$10:$MX$10</c:f>
              <c:numCache>
                <c:formatCode>General</c:formatCode>
                <c:ptCount val="361"/>
                <c:pt idx="0">
                  <c:v>0</c:v>
                </c:pt>
                <c:pt idx="1">
                  <c:v>8.032</c:v>
                </c:pt>
                <c:pt idx="2">
                  <c:v>13.032</c:v>
                </c:pt>
                <c:pt idx="3">
                  <c:v>18.032</c:v>
                </c:pt>
                <c:pt idx="4">
                  <c:v>23.032</c:v>
                </c:pt>
                <c:pt idx="5">
                  <c:v>28.032</c:v>
                </c:pt>
                <c:pt idx="6">
                  <c:v>33.031999999999996</c:v>
                </c:pt>
                <c:pt idx="7">
                  <c:v>38.015999999999998</c:v>
                </c:pt>
                <c:pt idx="8">
                  <c:v>43.015999999999998</c:v>
                </c:pt>
                <c:pt idx="9">
                  <c:v>48.015999999999998</c:v>
                </c:pt>
                <c:pt idx="10">
                  <c:v>53.015999999999998</c:v>
                </c:pt>
                <c:pt idx="11">
                  <c:v>58.015999999999998</c:v>
                </c:pt>
                <c:pt idx="12">
                  <c:v>63.015999999999998</c:v>
                </c:pt>
                <c:pt idx="13">
                  <c:v>68.016000000000005</c:v>
                </c:pt>
                <c:pt idx="14">
                  <c:v>73.016000000000005</c:v>
                </c:pt>
                <c:pt idx="15">
                  <c:v>78.016000000000005</c:v>
                </c:pt>
                <c:pt idx="16">
                  <c:v>82.984999999999999</c:v>
                </c:pt>
                <c:pt idx="17">
                  <c:v>87.984999999999999</c:v>
                </c:pt>
                <c:pt idx="18">
                  <c:v>92.984999999999999</c:v>
                </c:pt>
                <c:pt idx="19">
                  <c:v>97.984999999999999</c:v>
                </c:pt>
                <c:pt idx="20">
                  <c:v>102.985</c:v>
                </c:pt>
                <c:pt idx="21">
                  <c:v>107.985</c:v>
                </c:pt>
                <c:pt idx="22">
                  <c:v>112.985</c:v>
                </c:pt>
                <c:pt idx="23">
                  <c:v>117.985</c:v>
                </c:pt>
                <c:pt idx="24">
                  <c:v>122.985</c:v>
                </c:pt>
                <c:pt idx="25">
                  <c:v>127.96899999999999</c:v>
                </c:pt>
                <c:pt idx="26">
                  <c:v>132.96899999999999</c:v>
                </c:pt>
                <c:pt idx="27">
                  <c:v>137.96899999999999</c:v>
                </c:pt>
                <c:pt idx="28">
                  <c:v>142.96899999999999</c:v>
                </c:pt>
                <c:pt idx="29">
                  <c:v>147.96899999999999</c:v>
                </c:pt>
                <c:pt idx="30">
                  <c:v>152.96899999999999</c:v>
                </c:pt>
                <c:pt idx="31">
                  <c:v>157.96899999999999</c:v>
                </c:pt>
                <c:pt idx="32">
                  <c:v>162.96899999999999</c:v>
                </c:pt>
                <c:pt idx="33">
                  <c:v>167.96899999999999</c:v>
                </c:pt>
                <c:pt idx="34">
                  <c:v>172.96899999999999</c:v>
                </c:pt>
                <c:pt idx="35">
                  <c:v>177.953</c:v>
                </c:pt>
                <c:pt idx="36">
                  <c:v>182.953</c:v>
                </c:pt>
                <c:pt idx="37">
                  <c:v>187.953</c:v>
                </c:pt>
                <c:pt idx="38">
                  <c:v>192.953</c:v>
                </c:pt>
                <c:pt idx="39">
                  <c:v>197.953</c:v>
                </c:pt>
                <c:pt idx="40">
                  <c:v>202.953</c:v>
                </c:pt>
                <c:pt idx="41">
                  <c:v>207.953</c:v>
                </c:pt>
                <c:pt idx="42">
                  <c:v>212.953</c:v>
                </c:pt>
                <c:pt idx="43">
                  <c:v>217.93799999999999</c:v>
                </c:pt>
                <c:pt idx="44">
                  <c:v>222.93799999999999</c:v>
                </c:pt>
                <c:pt idx="45">
                  <c:v>227.93799999999999</c:v>
                </c:pt>
                <c:pt idx="46">
                  <c:v>232.93799999999999</c:v>
                </c:pt>
                <c:pt idx="47">
                  <c:v>237.93799999999999</c:v>
                </c:pt>
                <c:pt idx="48">
                  <c:v>242.93799999999999</c:v>
                </c:pt>
                <c:pt idx="49">
                  <c:v>247.93799999999999</c:v>
                </c:pt>
                <c:pt idx="50">
                  <c:v>252.93799999999999</c:v>
                </c:pt>
                <c:pt idx="51">
                  <c:v>257.93799999999999</c:v>
                </c:pt>
                <c:pt idx="52">
                  <c:v>262.92200000000003</c:v>
                </c:pt>
                <c:pt idx="53">
                  <c:v>267.92200000000003</c:v>
                </c:pt>
                <c:pt idx="54">
                  <c:v>272.92200000000003</c:v>
                </c:pt>
                <c:pt idx="55">
                  <c:v>277.92200000000003</c:v>
                </c:pt>
                <c:pt idx="56">
                  <c:v>282.92200000000003</c:v>
                </c:pt>
                <c:pt idx="57">
                  <c:v>287.92200000000003</c:v>
                </c:pt>
                <c:pt idx="58">
                  <c:v>292.92200000000003</c:v>
                </c:pt>
                <c:pt idx="59">
                  <c:v>297.92200000000003</c:v>
                </c:pt>
                <c:pt idx="60">
                  <c:v>302.92200000000003</c:v>
                </c:pt>
                <c:pt idx="61">
                  <c:v>307.90699999999998</c:v>
                </c:pt>
                <c:pt idx="62">
                  <c:v>312.89100000000002</c:v>
                </c:pt>
                <c:pt idx="63">
                  <c:v>317.89100000000002</c:v>
                </c:pt>
                <c:pt idx="64">
                  <c:v>322.90699999999998</c:v>
                </c:pt>
                <c:pt idx="65">
                  <c:v>327.90699999999998</c:v>
                </c:pt>
                <c:pt idx="66">
                  <c:v>332.89100000000002</c:v>
                </c:pt>
                <c:pt idx="67">
                  <c:v>337.90699999999998</c:v>
                </c:pt>
                <c:pt idx="68">
                  <c:v>342.90699999999998</c:v>
                </c:pt>
                <c:pt idx="69">
                  <c:v>347.90699999999998</c:v>
                </c:pt>
                <c:pt idx="70">
                  <c:v>352.89100000000002</c:v>
                </c:pt>
                <c:pt idx="71">
                  <c:v>357.875</c:v>
                </c:pt>
                <c:pt idx="72">
                  <c:v>362.875</c:v>
                </c:pt>
                <c:pt idx="73">
                  <c:v>367.875</c:v>
                </c:pt>
                <c:pt idx="74">
                  <c:v>372.875</c:v>
                </c:pt>
                <c:pt idx="75">
                  <c:v>377.875</c:v>
                </c:pt>
                <c:pt idx="76">
                  <c:v>382.875</c:v>
                </c:pt>
                <c:pt idx="77">
                  <c:v>387.875</c:v>
                </c:pt>
                <c:pt idx="78">
                  <c:v>392.875</c:v>
                </c:pt>
                <c:pt idx="79">
                  <c:v>397.875</c:v>
                </c:pt>
                <c:pt idx="80">
                  <c:v>402.86</c:v>
                </c:pt>
                <c:pt idx="81">
                  <c:v>407.86</c:v>
                </c:pt>
                <c:pt idx="82">
                  <c:v>412.86</c:v>
                </c:pt>
                <c:pt idx="83">
                  <c:v>417.86</c:v>
                </c:pt>
                <c:pt idx="84">
                  <c:v>422.86</c:v>
                </c:pt>
                <c:pt idx="85">
                  <c:v>427.86</c:v>
                </c:pt>
                <c:pt idx="86">
                  <c:v>432.86</c:v>
                </c:pt>
                <c:pt idx="87">
                  <c:v>437.86</c:v>
                </c:pt>
                <c:pt idx="88">
                  <c:v>442.86</c:v>
                </c:pt>
                <c:pt idx="89">
                  <c:v>447.84399999999999</c:v>
                </c:pt>
                <c:pt idx="90">
                  <c:v>452.84399999999999</c:v>
                </c:pt>
                <c:pt idx="91">
                  <c:v>457.84399999999999</c:v>
                </c:pt>
                <c:pt idx="92">
                  <c:v>462.84399999999999</c:v>
                </c:pt>
                <c:pt idx="93">
                  <c:v>467.84399999999999</c:v>
                </c:pt>
                <c:pt idx="94">
                  <c:v>472.84399999999999</c:v>
                </c:pt>
                <c:pt idx="95">
                  <c:v>477.84399999999999</c:v>
                </c:pt>
                <c:pt idx="96">
                  <c:v>482.84399999999999</c:v>
                </c:pt>
                <c:pt idx="97">
                  <c:v>487.84399999999999</c:v>
                </c:pt>
                <c:pt idx="98">
                  <c:v>492.82799999999997</c:v>
                </c:pt>
                <c:pt idx="99">
                  <c:v>497.82799999999997</c:v>
                </c:pt>
                <c:pt idx="100">
                  <c:v>502.82799999999997</c:v>
                </c:pt>
                <c:pt idx="101">
                  <c:v>507.82799999999997</c:v>
                </c:pt>
                <c:pt idx="102">
                  <c:v>512.82799999999997</c:v>
                </c:pt>
                <c:pt idx="103">
                  <c:v>517.82799999999997</c:v>
                </c:pt>
                <c:pt idx="104">
                  <c:v>522.82799999999997</c:v>
                </c:pt>
                <c:pt idx="105">
                  <c:v>527.82799999999997</c:v>
                </c:pt>
                <c:pt idx="106">
                  <c:v>532.82799999999997</c:v>
                </c:pt>
                <c:pt idx="107">
                  <c:v>537.81299999999999</c:v>
                </c:pt>
                <c:pt idx="108">
                  <c:v>542.81299999999999</c:v>
                </c:pt>
                <c:pt idx="109">
                  <c:v>547.81299999999999</c:v>
                </c:pt>
                <c:pt idx="110">
                  <c:v>552.81299999999999</c:v>
                </c:pt>
                <c:pt idx="111">
                  <c:v>557.81299999999999</c:v>
                </c:pt>
                <c:pt idx="112">
                  <c:v>562.81299999999999</c:v>
                </c:pt>
                <c:pt idx="113">
                  <c:v>567.81299999999999</c:v>
                </c:pt>
                <c:pt idx="114">
                  <c:v>572.81299999999999</c:v>
                </c:pt>
                <c:pt idx="115">
                  <c:v>577.81299999999999</c:v>
                </c:pt>
                <c:pt idx="116">
                  <c:v>582.78200000000004</c:v>
                </c:pt>
                <c:pt idx="117">
                  <c:v>587.78200000000004</c:v>
                </c:pt>
                <c:pt idx="118">
                  <c:v>592.78200000000004</c:v>
                </c:pt>
                <c:pt idx="119">
                  <c:v>597.78200000000004</c:v>
                </c:pt>
                <c:pt idx="120">
                  <c:v>602.78200000000004</c:v>
                </c:pt>
                <c:pt idx="121">
                  <c:v>607.78200000000004</c:v>
                </c:pt>
                <c:pt idx="122">
                  <c:v>612.78200000000004</c:v>
                </c:pt>
                <c:pt idx="123">
                  <c:v>617.78200000000004</c:v>
                </c:pt>
                <c:pt idx="124">
                  <c:v>622.78200000000004</c:v>
                </c:pt>
                <c:pt idx="125">
                  <c:v>627.78200000000004</c:v>
                </c:pt>
                <c:pt idx="126">
                  <c:v>632.76599999999996</c:v>
                </c:pt>
                <c:pt idx="127">
                  <c:v>637.76599999999996</c:v>
                </c:pt>
                <c:pt idx="128">
                  <c:v>642.76599999999996</c:v>
                </c:pt>
                <c:pt idx="129">
                  <c:v>647.76599999999996</c:v>
                </c:pt>
                <c:pt idx="130">
                  <c:v>652.76599999999996</c:v>
                </c:pt>
                <c:pt idx="131">
                  <c:v>657.76599999999996</c:v>
                </c:pt>
                <c:pt idx="132">
                  <c:v>662.76599999999996</c:v>
                </c:pt>
                <c:pt idx="133">
                  <c:v>667.76599999999996</c:v>
                </c:pt>
                <c:pt idx="134">
                  <c:v>672.75</c:v>
                </c:pt>
                <c:pt idx="135">
                  <c:v>677.73500000000001</c:v>
                </c:pt>
                <c:pt idx="136">
                  <c:v>682.73500000000001</c:v>
                </c:pt>
                <c:pt idx="137">
                  <c:v>687.73500000000001</c:v>
                </c:pt>
                <c:pt idx="138">
                  <c:v>692.73500000000001</c:v>
                </c:pt>
                <c:pt idx="139">
                  <c:v>697.73500000000001</c:v>
                </c:pt>
                <c:pt idx="140">
                  <c:v>702.73500000000001</c:v>
                </c:pt>
                <c:pt idx="141">
                  <c:v>707.75</c:v>
                </c:pt>
                <c:pt idx="142">
                  <c:v>712.75</c:v>
                </c:pt>
                <c:pt idx="143">
                  <c:v>717.73500000000001</c:v>
                </c:pt>
                <c:pt idx="144">
                  <c:v>722.71900000000005</c:v>
                </c:pt>
                <c:pt idx="145">
                  <c:v>727.71900000000005</c:v>
                </c:pt>
                <c:pt idx="146">
                  <c:v>732.71900000000005</c:v>
                </c:pt>
                <c:pt idx="147">
                  <c:v>737.71900000000005</c:v>
                </c:pt>
                <c:pt idx="148">
                  <c:v>742.71900000000005</c:v>
                </c:pt>
                <c:pt idx="149">
                  <c:v>747.71900000000005</c:v>
                </c:pt>
                <c:pt idx="150">
                  <c:v>752.71900000000005</c:v>
                </c:pt>
                <c:pt idx="151">
                  <c:v>757.71900000000005</c:v>
                </c:pt>
                <c:pt idx="152">
                  <c:v>762.71900000000005</c:v>
                </c:pt>
                <c:pt idx="153">
                  <c:v>767.70299999999997</c:v>
                </c:pt>
                <c:pt idx="154">
                  <c:v>772.70299999999997</c:v>
                </c:pt>
                <c:pt idx="155">
                  <c:v>777.70299999999997</c:v>
                </c:pt>
                <c:pt idx="156">
                  <c:v>782.70299999999997</c:v>
                </c:pt>
                <c:pt idx="157">
                  <c:v>787.70299999999997</c:v>
                </c:pt>
                <c:pt idx="158">
                  <c:v>792.70299999999997</c:v>
                </c:pt>
                <c:pt idx="159">
                  <c:v>797.70299999999997</c:v>
                </c:pt>
                <c:pt idx="160">
                  <c:v>802.70299999999997</c:v>
                </c:pt>
                <c:pt idx="161">
                  <c:v>807.70299999999997</c:v>
                </c:pt>
                <c:pt idx="162">
                  <c:v>812.68799999999999</c:v>
                </c:pt>
                <c:pt idx="163">
                  <c:v>817.68799999999999</c:v>
                </c:pt>
                <c:pt idx="164">
                  <c:v>822.68799999999999</c:v>
                </c:pt>
                <c:pt idx="165">
                  <c:v>827.68799999999999</c:v>
                </c:pt>
                <c:pt idx="166">
                  <c:v>832.68799999999999</c:v>
                </c:pt>
                <c:pt idx="167">
                  <c:v>837.68799999999999</c:v>
                </c:pt>
                <c:pt idx="168">
                  <c:v>842.68799999999999</c:v>
                </c:pt>
                <c:pt idx="169">
                  <c:v>847.68799999999999</c:v>
                </c:pt>
                <c:pt idx="170">
                  <c:v>852.68799999999999</c:v>
                </c:pt>
                <c:pt idx="171">
                  <c:v>857.67200000000003</c:v>
                </c:pt>
                <c:pt idx="172">
                  <c:v>862.67200000000003</c:v>
                </c:pt>
                <c:pt idx="173">
                  <c:v>867.67200000000003</c:v>
                </c:pt>
                <c:pt idx="174">
                  <c:v>872.67200000000003</c:v>
                </c:pt>
                <c:pt idx="175">
                  <c:v>877.67200000000003</c:v>
                </c:pt>
                <c:pt idx="176">
                  <c:v>882.67200000000003</c:v>
                </c:pt>
                <c:pt idx="177">
                  <c:v>887.67200000000003</c:v>
                </c:pt>
                <c:pt idx="178">
                  <c:v>892.67200000000003</c:v>
                </c:pt>
                <c:pt idx="179">
                  <c:v>897.67200000000003</c:v>
                </c:pt>
                <c:pt idx="180">
                  <c:v>902.65700000000004</c:v>
                </c:pt>
                <c:pt idx="181">
                  <c:v>907.65700000000004</c:v>
                </c:pt>
                <c:pt idx="182">
                  <c:v>912.65700000000004</c:v>
                </c:pt>
                <c:pt idx="183">
                  <c:v>917.65700000000004</c:v>
                </c:pt>
                <c:pt idx="184">
                  <c:v>922.65700000000004</c:v>
                </c:pt>
                <c:pt idx="185">
                  <c:v>927.65700000000004</c:v>
                </c:pt>
                <c:pt idx="186">
                  <c:v>932.65700000000004</c:v>
                </c:pt>
                <c:pt idx="187">
                  <c:v>937.65700000000004</c:v>
                </c:pt>
                <c:pt idx="188">
                  <c:v>942.65700000000004</c:v>
                </c:pt>
                <c:pt idx="189">
                  <c:v>947.64099999999996</c:v>
                </c:pt>
                <c:pt idx="190">
                  <c:v>952.625</c:v>
                </c:pt>
                <c:pt idx="191">
                  <c:v>957.625</c:v>
                </c:pt>
                <c:pt idx="192">
                  <c:v>962.64099999999996</c:v>
                </c:pt>
                <c:pt idx="193">
                  <c:v>967.64099999999996</c:v>
                </c:pt>
                <c:pt idx="194">
                  <c:v>972.64099999999996</c:v>
                </c:pt>
                <c:pt idx="195">
                  <c:v>977.64099999999996</c:v>
                </c:pt>
                <c:pt idx="196">
                  <c:v>982.64099999999996</c:v>
                </c:pt>
                <c:pt idx="197">
                  <c:v>987.64099999999996</c:v>
                </c:pt>
                <c:pt idx="198">
                  <c:v>992.61</c:v>
                </c:pt>
                <c:pt idx="199">
                  <c:v>997.61</c:v>
                </c:pt>
                <c:pt idx="200">
                  <c:v>1002.61</c:v>
                </c:pt>
                <c:pt idx="201">
                  <c:v>1007.61</c:v>
                </c:pt>
                <c:pt idx="202">
                  <c:v>1012.61</c:v>
                </c:pt>
                <c:pt idx="203">
                  <c:v>1017.61</c:v>
                </c:pt>
                <c:pt idx="204">
                  <c:v>1022.61</c:v>
                </c:pt>
                <c:pt idx="205">
                  <c:v>1027.6099999999999</c:v>
                </c:pt>
                <c:pt idx="206">
                  <c:v>1032.625</c:v>
                </c:pt>
                <c:pt idx="207">
                  <c:v>1037.5940000000001</c:v>
                </c:pt>
                <c:pt idx="208">
                  <c:v>1042.5940000000001</c:v>
                </c:pt>
                <c:pt idx="209">
                  <c:v>1047.5940000000001</c:v>
                </c:pt>
                <c:pt idx="210">
                  <c:v>1052.5940000000001</c:v>
                </c:pt>
                <c:pt idx="211">
                  <c:v>1057.5940000000001</c:v>
                </c:pt>
                <c:pt idx="212">
                  <c:v>1062.5940000000001</c:v>
                </c:pt>
                <c:pt idx="213">
                  <c:v>1067.5940000000001</c:v>
                </c:pt>
                <c:pt idx="214">
                  <c:v>1072.5940000000001</c:v>
                </c:pt>
                <c:pt idx="215">
                  <c:v>1077.5940000000001</c:v>
                </c:pt>
                <c:pt idx="216">
                  <c:v>1082.578</c:v>
                </c:pt>
                <c:pt idx="217">
                  <c:v>1087.578</c:v>
                </c:pt>
                <c:pt idx="218">
                  <c:v>1092.578</c:v>
                </c:pt>
                <c:pt idx="219">
                  <c:v>1097.578</c:v>
                </c:pt>
                <c:pt idx="220">
                  <c:v>1102.578</c:v>
                </c:pt>
                <c:pt idx="221">
                  <c:v>1107.578</c:v>
                </c:pt>
                <c:pt idx="222">
                  <c:v>1112.578</c:v>
                </c:pt>
                <c:pt idx="223">
                  <c:v>1117.578</c:v>
                </c:pt>
                <c:pt idx="224">
                  <c:v>1122.578</c:v>
                </c:pt>
                <c:pt idx="225">
                  <c:v>1127.5630000000001</c:v>
                </c:pt>
                <c:pt idx="226">
                  <c:v>1132.5630000000001</c:v>
                </c:pt>
                <c:pt idx="227">
                  <c:v>1137.5630000000001</c:v>
                </c:pt>
                <c:pt idx="228">
                  <c:v>1142.5630000000001</c:v>
                </c:pt>
                <c:pt idx="229">
                  <c:v>1147.5630000000001</c:v>
                </c:pt>
                <c:pt idx="230">
                  <c:v>1152.5630000000001</c:v>
                </c:pt>
                <c:pt idx="231">
                  <c:v>1157.5630000000001</c:v>
                </c:pt>
                <c:pt idx="232">
                  <c:v>1162.5630000000001</c:v>
                </c:pt>
                <c:pt idx="233">
                  <c:v>1167.5630000000001</c:v>
                </c:pt>
                <c:pt idx="234">
                  <c:v>1172.547</c:v>
                </c:pt>
                <c:pt idx="235">
                  <c:v>1177.547</c:v>
                </c:pt>
                <c:pt idx="236">
                  <c:v>1182.547</c:v>
                </c:pt>
                <c:pt idx="237">
                  <c:v>1187.547</c:v>
                </c:pt>
                <c:pt idx="238">
                  <c:v>1192.547</c:v>
                </c:pt>
                <c:pt idx="239">
                  <c:v>1197.547</c:v>
                </c:pt>
                <c:pt idx="240">
                  <c:v>1202.547</c:v>
                </c:pt>
                <c:pt idx="241">
                  <c:v>1207.547</c:v>
                </c:pt>
                <c:pt idx="242">
                  <c:v>1212.547</c:v>
                </c:pt>
                <c:pt idx="243">
                  <c:v>1217.5319999999999</c:v>
                </c:pt>
                <c:pt idx="244">
                  <c:v>1222.5160000000001</c:v>
                </c:pt>
                <c:pt idx="245">
                  <c:v>1227.5160000000001</c:v>
                </c:pt>
                <c:pt idx="246">
                  <c:v>1232.5160000000001</c:v>
                </c:pt>
                <c:pt idx="247">
                  <c:v>1237.5160000000001</c:v>
                </c:pt>
                <c:pt idx="248">
                  <c:v>1242.5160000000001</c:v>
                </c:pt>
                <c:pt idx="249">
                  <c:v>1247.5160000000001</c:v>
                </c:pt>
                <c:pt idx="250">
                  <c:v>1252.5160000000001</c:v>
                </c:pt>
                <c:pt idx="251">
                  <c:v>1257.5160000000001</c:v>
                </c:pt>
                <c:pt idx="252">
                  <c:v>1262.5160000000001</c:v>
                </c:pt>
                <c:pt idx="253">
                  <c:v>1267.5</c:v>
                </c:pt>
                <c:pt idx="254">
                  <c:v>1272.5</c:v>
                </c:pt>
                <c:pt idx="255">
                  <c:v>1277.5</c:v>
                </c:pt>
                <c:pt idx="256">
                  <c:v>1282.5</c:v>
                </c:pt>
                <c:pt idx="257">
                  <c:v>1287.5</c:v>
                </c:pt>
                <c:pt idx="258">
                  <c:v>1292.5</c:v>
                </c:pt>
                <c:pt idx="259">
                  <c:v>1297.5</c:v>
                </c:pt>
                <c:pt idx="260">
                  <c:v>1302.5</c:v>
                </c:pt>
                <c:pt idx="261">
                  <c:v>1307.4849999999999</c:v>
                </c:pt>
                <c:pt idx="262">
                  <c:v>1312.4849999999999</c:v>
                </c:pt>
                <c:pt idx="263">
                  <c:v>1317.4849999999999</c:v>
                </c:pt>
                <c:pt idx="264">
                  <c:v>1322.4849999999999</c:v>
                </c:pt>
                <c:pt idx="265">
                  <c:v>1327.4849999999999</c:v>
                </c:pt>
                <c:pt idx="266">
                  <c:v>1332.4849999999999</c:v>
                </c:pt>
                <c:pt idx="267">
                  <c:v>1337.4849999999999</c:v>
                </c:pt>
                <c:pt idx="268">
                  <c:v>1342.4849999999999</c:v>
                </c:pt>
                <c:pt idx="269">
                  <c:v>1347.4849999999999</c:v>
                </c:pt>
                <c:pt idx="270">
                  <c:v>1352.4690000000001</c:v>
                </c:pt>
                <c:pt idx="271">
                  <c:v>1357.4690000000001</c:v>
                </c:pt>
                <c:pt idx="272">
                  <c:v>1362.4690000000001</c:v>
                </c:pt>
                <c:pt idx="273">
                  <c:v>1367.4690000000001</c:v>
                </c:pt>
                <c:pt idx="274">
                  <c:v>1372.4690000000001</c:v>
                </c:pt>
                <c:pt idx="275">
                  <c:v>1377.4690000000001</c:v>
                </c:pt>
                <c:pt idx="276">
                  <c:v>1382.4690000000001</c:v>
                </c:pt>
                <c:pt idx="277">
                  <c:v>1387.4690000000001</c:v>
                </c:pt>
                <c:pt idx="278">
                  <c:v>1392.4690000000001</c:v>
                </c:pt>
                <c:pt idx="279">
                  <c:v>1397.453</c:v>
                </c:pt>
                <c:pt idx="280">
                  <c:v>1402.4380000000001</c:v>
                </c:pt>
                <c:pt idx="281">
                  <c:v>1407.4380000000001</c:v>
                </c:pt>
                <c:pt idx="282">
                  <c:v>1412.4380000000001</c:v>
                </c:pt>
                <c:pt idx="283">
                  <c:v>1417.4380000000001</c:v>
                </c:pt>
                <c:pt idx="284">
                  <c:v>1422.4380000000001</c:v>
                </c:pt>
                <c:pt idx="285">
                  <c:v>1427.4380000000001</c:v>
                </c:pt>
                <c:pt idx="286">
                  <c:v>1432.4380000000001</c:v>
                </c:pt>
                <c:pt idx="287">
                  <c:v>1437.4380000000001</c:v>
                </c:pt>
                <c:pt idx="288">
                  <c:v>1442.4380000000001</c:v>
                </c:pt>
                <c:pt idx="289">
                  <c:v>1447.422</c:v>
                </c:pt>
                <c:pt idx="290">
                  <c:v>1452.422</c:v>
                </c:pt>
                <c:pt idx="291">
                  <c:v>1457.422</c:v>
                </c:pt>
                <c:pt idx="292">
                  <c:v>1462.422</c:v>
                </c:pt>
                <c:pt idx="293">
                  <c:v>1467.422</c:v>
                </c:pt>
                <c:pt idx="294">
                  <c:v>1472.422</c:v>
                </c:pt>
                <c:pt idx="295">
                  <c:v>1477.422</c:v>
                </c:pt>
                <c:pt idx="296">
                  <c:v>1482.422</c:v>
                </c:pt>
                <c:pt idx="297">
                  <c:v>1487.422</c:v>
                </c:pt>
                <c:pt idx="298">
                  <c:v>1492.4069999999999</c:v>
                </c:pt>
                <c:pt idx="299">
                  <c:v>1497.4069999999999</c:v>
                </c:pt>
                <c:pt idx="300">
                  <c:v>1502.4069999999999</c:v>
                </c:pt>
                <c:pt idx="301">
                  <c:v>1507.4069999999999</c:v>
                </c:pt>
                <c:pt idx="302">
                  <c:v>1512.4069999999999</c:v>
                </c:pt>
                <c:pt idx="303">
                  <c:v>1517.4069999999999</c:v>
                </c:pt>
                <c:pt idx="304">
                  <c:v>1522.4069999999999</c:v>
                </c:pt>
                <c:pt idx="305">
                  <c:v>1527.4069999999999</c:v>
                </c:pt>
                <c:pt idx="306">
                  <c:v>1532.4069999999999</c:v>
                </c:pt>
                <c:pt idx="307">
                  <c:v>1537.3910000000001</c:v>
                </c:pt>
                <c:pt idx="308">
                  <c:v>1542.3910000000001</c:v>
                </c:pt>
                <c:pt idx="309">
                  <c:v>1547.3910000000001</c:v>
                </c:pt>
                <c:pt idx="310">
                  <c:v>1552.3910000000001</c:v>
                </c:pt>
                <c:pt idx="311">
                  <c:v>1557.3910000000001</c:v>
                </c:pt>
                <c:pt idx="312">
                  <c:v>1562.3910000000001</c:v>
                </c:pt>
                <c:pt idx="313">
                  <c:v>1567.3910000000001</c:v>
                </c:pt>
                <c:pt idx="314">
                  <c:v>1572.3910000000001</c:v>
                </c:pt>
                <c:pt idx="315">
                  <c:v>1577.3910000000001</c:v>
                </c:pt>
                <c:pt idx="316">
                  <c:v>1582.36</c:v>
                </c:pt>
                <c:pt idx="317">
                  <c:v>1587.36</c:v>
                </c:pt>
                <c:pt idx="318">
                  <c:v>1592.36</c:v>
                </c:pt>
                <c:pt idx="319">
                  <c:v>1597.36</c:v>
                </c:pt>
                <c:pt idx="320">
                  <c:v>1602.36</c:v>
                </c:pt>
                <c:pt idx="321">
                  <c:v>1607.36</c:v>
                </c:pt>
                <c:pt idx="322">
                  <c:v>1612.36</c:v>
                </c:pt>
                <c:pt idx="323">
                  <c:v>1617.375</c:v>
                </c:pt>
                <c:pt idx="324">
                  <c:v>1622.36</c:v>
                </c:pt>
                <c:pt idx="325">
                  <c:v>1627.36</c:v>
                </c:pt>
                <c:pt idx="326">
                  <c:v>1632.3440000000001</c:v>
                </c:pt>
                <c:pt idx="327">
                  <c:v>1637.3440000000001</c:v>
                </c:pt>
                <c:pt idx="328">
                  <c:v>1642.3440000000001</c:v>
                </c:pt>
                <c:pt idx="329">
                  <c:v>1647.3440000000001</c:v>
                </c:pt>
                <c:pt idx="330">
                  <c:v>1652.3440000000001</c:v>
                </c:pt>
                <c:pt idx="331">
                  <c:v>1657.3440000000001</c:v>
                </c:pt>
                <c:pt idx="332">
                  <c:v>1662.3440000000001</c:v>
                </c:pt>
                <c:pt idx="333">
                  <c:v>1667.3440000000001</c:v>
                </c:pt>
                <c:pt idx="334">
                  <c:v>1672.3440000000001</c:v>
                </c:pt>
                <c:pt idx="335">
                  <c:v>1677.328</c:v>
                </c:pt>
                <c:pt idx="336">
                  <c:v>1682.328</c:v>
                </c:pt>
                <c:pt idx="337">
                  <c:v>1687.328</c:v>
                </c:pt>
                <c:pt idx="338">
                  <c:v>1692.328</c:v>
                </c:pt>
                <c:pt idx="339">
                  <c:v>1697.328</c:v>
                </c:pt>
                <c:pt idx="340">
                  <c:v>1702.328</c:v>
                </c:pt>
                <c:pt idx="341">
                  <c:v>1707.328</c:v>
                </c:pt>
                <c:pt idx="342">
                  <c:v>1712.328</c:v>
                </c:pt>
                <c:pt idx="343">
                  <c:v>1717.328</c:v>
                </c:pt>
                <c:pt idx="344">
                  <c:v>1722.3130000000001</c:v>
                </c:pt>
                <c:pt idx="345">
                  <c:v>1727.3130000000001</c:v>
                </c:pt>
                <c:pt idx="346">
                  <c:v>1732.3130000000001</c:v>
                </c:pt>
                <c:pt idx="347">
                  <c:v>1737.3130000000001</c:v>
                </c:pt>
                <c:pt idx="348">
                  <c:v>1742.3130000000001</c:v>
                </c:pt>
                <c:pt idx="349">
                  <c:v>1747.3130000000001</c:v>
                </c:pt>
                <c:pt idx="350">
                  <c:v>1752.3130000000001</c:v>
                </c:pt>
                <c:pt idx="351">
                  <c:v>1757.3130000000001</c:v>
                </c:pt>
                <c:pt idx="352">
                  <c:v>1762.297</c:v>
                </c:pt>
                <c:pt idx="353">
                  <c:v>1767.297</c:v>
                </c:pt>
                <c:pt idx="354">
                  <c:v>1772.297</c:v>
                </c:pt>
                <c:pt idx="355">
                  <c:v>1777.297</c:v>
                </c:pt>
                <c:pt idx="356">
                  <c:v>1782.297</c:v>
                </c:pt>
                <c:pt idx="357">
                  <c:v>1787.297</c:v>
                </c:pt>
                <c:pt idx="358">
                  <c:v>1792.297</c:v>
                </c:pt>
                <c:pt idx="359">
                  <c:v>1797.297</c:v>
                </c:pt>
                <c:pt idx="360">
                  <c:v>1802.297</c:v>
                </c:pt>
              </c:numCache>
            </c:numRef>
          </c:xVal>
          <c:yVal>
            <c:numRef>
              <c:f>Sheet1!$B$12:$MX$12</c:f>
              <c:numCache>
                <c:formatCode>General</c:formatCode>
                <c:ptCount val="361"/>
                <c:pt idx="0">
                  <c:v>0</c:v>
                </c:pt>
                <c:pt idx="1">
                  <c:v>-2.7000000000001023E-2</c:v>
                </c:pt>
                <c:pt idx="2">
                  <c:v>-2.2999999999999687E-2</c:v>
                </c:pt>
                <c:pt idx="3">
                  <c:v>5.4999999999999716E-2</c:v>
                </c:pt>
                <c:pt idx="4">
                  <c:v>-4.8999999999999488E-2</c:v>
                </c:pt>
                <c:pt idx="5">
                  <c:v>4.1000000000000369E-2</c:v>
                </c:pt>
                <c:pt idx="6">
                  <c:v>3.0000000000001137E-3</c:v>
                </c:pt>
                <c:pt idx="7">
                  <c:v>0.18199999999999861</c:v>
                </c:pt>
                <c:pt idx="8">
                  <c:v>-2.7000000000001023E-2</c:v>
                </c:pt>
                <c:pt idx="9">
                  <c:v>6.2999999999998835E-2</c:v>
                </c:pt>
                <c:pt idx="10">
                  <c:v>3.0000000000001137E-3</c:v>
                </c:pt>
                <c:pt idx="11">
                  <c:v>-3.399999999999892E-2</c:v>
                </c:pt>
                <c:pt idx="12">
                  <c:v>-4.8999999999999488E-2</c:v>
                </c:pt>
                <c:pt idx="13">
                  <c:v>2.5999999999999801E-2</c:v>
                </c:pt>
                <c:pt idx="14">
                  <c:v>0.13400000000000034</c:v>
                </c:pt>
                <c:pt idx="15">
                  <c:v>7.3999999999998067E-2</c:v>
                </c:pt>
                <c:pt idx="16">
                  <c:v>0.17099999999999937</c:v>
                </c:pt>
                <c:pt idx="17">
                  <c:v>8.5000000000000853E-2</c:v>
                </c:pt>
                <c:pt idx="18">
                  <c:v>0.11100000000000065</c:v>
                </c:pt>
                <c:pt idx="19">
                  <c:v>0.13799999999999812</c:v>
                </c:pt>
                <c:pt idx="20">
                  <c:v>0.10800000000000054</c:v>
                </c:pt>
                <c:pt idx="21">
                  <c:v>0.18199999999999861</c:v>
                </c:pt>
                <c:pt idx="22">
                  <c:v>0.18599999999999994</c:v>
                </c:pt>
                <c:pt idx="23">
                  <c:v>0.27199999999999847</c:v>
                </c:pt>
                <c:pt idx="24">
                  <c:v>0.17899999999999849</c:v>
                </c:pt>
                <c:pt idx="25">
                  <c:v>0.25300000000000011</c:v>
                </c:pt>
                <c:pt idx="26">
                  <c:v>0.3539999999999992</c:v>
                </c:pt>
                <c:pt idx="27">
                  <c:v>0.36899999999999977</c:v>
                </c:pt>
                <c:pt idx="28">
                  <c:v>0.30900000000000105</c:v>
                </c:pt>
                <c:pt idx="29">
                  <c:v>0.26099999999999923</c:v>
                </c:pt>
                <c:pt idx="30">
                  <c:v>0.39099999999999824</c:v>
                </c:pt>
                <c:pt idx="31">
                  <c:v>0.42800000000000082</c:v>
                </c:pt>
                <c:pt idx="32">
                  <c:v>0.46199999999999974</c:v>
                </c:pt>
                <c:pt idx="33">
                  <c:v>0.43599999999999994</c:v>
                </c:pt>
                <c:pt idx="34">
                  <c:v>0.58500000000000085</c:v>
                </c:pt>
                <c:pt idx="35">
                  <c:v>0.42800000000000082</c:v>
                </c:pt>
                <c:pt idx="36">
                  <c:v>0.44699999999999918</c:v>
                </c:pt>
                <c:pt idx="37">
                  <c:v>0.55499999999999972</c:v>
                </c:pt>
                <c:pt idx="38">
                  <c:v>0.62199999999999989</c:v>
                </c:pt>
                <c:pt idx="39">
                  <c:v>0.55099999999999838</c:v>
                </c:pt>
                <c:pt idx="40">
                  <c:v>0.69299999999999784</c:v>
                </c:pt>
                <c:pt idx="41">
                  <c:v>0.64399999999999835</c:v>
                </c:pt>
                <c:pt idx="42">
                  <c:v>0.67099999999999937</c:v>
                </c:pt>
                <c:pt idx="43">
                  <c:v>0.61100000000000065</c:v>
                </c:pt>
                <c:pt idx="44">
                  <c:v>0.67800000000000082</c:v>
                </c:pt>
                <c:pt idx="45">
                  <c:v>0.68900000000000006</c:v>
                </c:pt>
                <c:pt idx="46">
                  <c:v>0.67399999999999949</c:v>
                </c:pt>
                <c:pt idx="47">
                  <c:v>0.78599999999999781</c:v>
                </c:pt>
                <c:pt idx="48">
                  <c:v>0.67800000000000082</c:v>
                </c:pt>
                <c:pt idx="49">
                  <c:v>0.72299999999999898</c:v>
                </c:pt>
                <c:pt idx="50">
                  <c:v>0.88299999999999912</c:v>
                </c:pt>
                <c:pt idx="51">
                  <c:v>1.0019999999999989</c:v>
                </c:pt>
                <c:pt idx="52">
                  <c:v>0.95400000000000063</c:v>
                </c:pt>
                <c:pt idx="53">
                  <c:v>1.0609999999999999</c:v>
                </c:pt>
                <c:pt idx="54">
                  <c:v>0.91600000000000037</c:v>
                </c:pt>
                <c:pt idx="55">
                  <c:v>0.93900000000000006</c:v>
                </c:pt>
                <c:pt idx="56">
                  <c:v>1.1359999999999992</c:v>
                </c:pt>
                <c:pt idx="57">
                  <c:v>1.0060000000000002</c:v>
                </c:pt>
                <c:pt idx="58">
                  <c:v>1.1729999999999983</c:v>
                </c:pt>
                <c:pt idx="59">
                  <c:v>1.2360000000000007</c:v>
                </c:pt>
                <c:pt idx="60">
                  <c:v>1.2439999999999998</c:v>
                </c:pt>
                <c:pt idx="61">
                  <c:v>1.3179999999999978</c:v>
                </c:pt>
                <c:pt idx="62">
                  <c:v>1.370000000000001</c:v>
                </c:pt>
                <c:pt idx="63">
                  <c:v>1.4259999999999984</c:v>
                </c:pt>
                <c:pt idx="64">
                  <c:v>1.5530000000000008</c:v>
                </c:pt>
                <c:pt idx="65">
                  <c:v>1.5530000000000008</c:v>
                </c:pt>
                <c:pt idx="66">
                  <c:v>1.7119999999999997</c:v>
                </c:pt>
                <c:pt idx="67">
                  <c:v>1.7010000000000005</c:v>
                </c:pt>
                <c:pt idx="68">
                  <c:v>1.6310000000000002</c:v>
                </c:pt>
                <c:pt idx="69">
                  <c:v>1.6900000000000013</c:v>
                </c:pt>
                <c:pt idx="70">
                  <c:v>1.7759999999999998</c:v>
                </c:pt>
                <c:pt idx="71">
                  <c:v>1.8019999999999996</c:v>
                </c:pt>
                <c:pt idx="72">
                  <c:v>1.8649999999999984</c:v>
                </c:pt>
                <c:pt idx="73">
                  <c:v>1.8159999999999989</c:v>
                </c:pt>
                <c:pt idx="74">
                  <c:v>1.916999999999998</c:v>
                </c:pt>
                <c:pt idx="75">
                  <c:v>1.9130000000000003</c:v>
                </c:pt>
                <c:pt idx="76">
                  <c:v>1.972999999999999</c:v>
                </c:pt>
                <c:pt idx="77">
                  <c:v>2.1359999999999992</c:v>
                </c:pt>
                <c:pt idx="78">
                  <c:v>2.0129999999999981</c:v>
                </c:pt>
                <c:pt idx="79">
                  <c:v>2.1950000000000003</c:v>
                </c:pt>
                <c:pt idx="80">
                  <c:v>2.1920000000000002</c:v>
                </c:pt>
                <c:pt idx="81">
                  <c:v>2.2880000000000003</c:v>
                </c:pt>
                <c:pt idx="82">
                  <c:v>2.407</c:v>
                </c:pt>
                <c:pt idx="83">
                  <c:v>2.4109999999999978</c:v>
                </c:pt>
                <c:pt idx="84">
                  <c:v>2.3329999999999984</c:v>
                </c:pt>
                <c:pt idx="85">
                  <c:v>2.3069999999999986</c:v>
                </c:pt>
                <c:pt idx="86">
                  <c:v>2.3619999999999983</c:v>
                </c:pt>
                <c:pt idx="87">
                  <c:v>2.4289999999999985</c:v>
                </c:pt>
                <c:pt idx="88">
                  <c:v>2.5410000000000004</c:v>
                </c:pt>
                <c:pt idx="89">
                  <c:v>2.5039999999999978</c:v>
                </c:pt>
                <c:pt idx="90">
                  <c:v>2.6409999999999982</c:v>
                </c:pt>
                <c:pt idx="91">
                  <c:v>2.6819999999999986</c:v>
                </c:pt>
                <c:pt idx="92">
                  <c:v>2.6890000000000001</c:v>
                </c:pt>
                <c:pt idx="93">
                  <c:v>2.9229999999999983</c:v>
                </c:pt>
                <c:pt idx="94">
                  <c:v>2.8410000000000011</c:v>
                </c:pt>
                <c:pt idx="95">
                  <c:v>2.9860000000000007</c:v>
                </c:pt>
                <c:pt idx="96">
                  <c:v>2.9749999999999979</c:v>
                </c:pt>
                <c:pt idx="97">
                  <c:v>3.0079999999999991</c:v>
                </c:pt>
                <c:pt idx="98">
                  <c:v>3.0599999999999987</c:v>
                </c:pt>
                <c:pt idx="99">
                  <c:v>3.129999999999999</c:v>
                </c:pt>
                <c:pt idx="100">
                  <c:v>3.1449999999999996</c:v>
                </c:pt>
                <c:pt idx="101">
                  <c:v>3.2749999999999986</c:v>
                </c:pt>
                <c:pt idx="102">
                  <c:v>3.2379999999999995</c:v>
                </c:pt>
                <c:pt idx="103">
                  <c:v>3.352999999999998</c:v>
                </c:pt>
                <c:pt idx="104">
                  <c:v>3.338000000000001</c:v>
                </c:pt>
                <c:pt idx="105">
                  <c:v>3.3559999999999981</c:v>
                </c:pt>
                <c:pt idx="106">
                  <c:v>3.5159999999999982</c:v>
                </c:pt>
                <c:pt idx="107">
                  <c:v>3.5670000000000002</c:v>
                </c:pt>
                <c:pt idx="108">
                  <c:v>3.5599999999999987</c:v>
                </c:pt>
                <c:pt idx="109">
                  <c:v>3.5229999999999997</c:v>
                </c:pt>
                <c:pt idx="110">
                  <c:v>3.6929999999999978</c:v>
                </c:pt>
                <c:pt idx="111">
                  <c:v>3.6379999999999981</c:v>
                </c:pt>
                <c:pt idx="112">
                  <c:v>3.7639999999999993</c:v>
                </c:pt>
                <c:pt idx="113">
                  <c:v>3.7669999999999995</c:v>
                </c:pt>
                <c:pt idx="114">
                  <c:v>3.759999999999998</c:v>
                </c:pt>
                <c:pt idx="115">
                  <c:v>3.782</c:v>
                </c:pt>
                <c:pt idx="116">
                  <c:v>3.9039999999999999</c:v>
                </c:pt>
                <c:pt idx="117">
                  <c:v>3.8120000000000012</c:v>
                </c:pt>
                <c:pt idx="118">
                  <c:v>4.0039999999999978</c:v>
                </c:pt>
                <c:pt idx="119">
                  <c:v>3.9080000000000013</c:v>
                </c:pt>
                <c:pt idx="120">
                  <c:v>3.9749999999999979</c:v>
                </c:pt>
                <c:pt idx="121">
                  <c:v>3.9749999999999979</c:v>
                </c:pt>
                <c:pt idx="122">
                  <c:v>4.036999999999999</c:v>
                </c:pt>
                <c:pt idx="123">
                  <c:v>4.1080000000000005</c:v>
                </c:pt>
                <c:pt idx="124">
                  <c:v>4.1149999999999984</c:v>
                </c:pt>
                <c:pt idx="125">
                  <c:v>4.1149999999999984</c:v>
                </c:pt>
                <c:pt idx="126">
                  <c:v>4.2040000000000006</c:v>
                </c:pt>
                <c:pt idx="127">
                  <c:v>4.2040000000000006</c:v>
                </c:pt>
                <c:pt idx="128">
                  <c:v>4.2929999999999993</c:v>
                </c:pt>
                <c:pt idx="129">
                  <c:v>4.463000000000001</c:v>
                </c:pt>
                <c:pt idx="130">
                  <c:v>4.4109999999999978</c:v>
                </c:pt>
                <c:pt idx="131">
                  <c:v>4.5140000000000029</c:v>
                </c:pt>
                <c:pt idx="132">
                  <c:v>4.6069999999999993</c:v>
                </c:pt>
                <c:pt idx="133">
                  <c:v>4.7209999999999965</c:v>
                </c:pt>
                <c:pt idx="134">
                  <c:v>4.7989999999999995</c:v>
                </c:pt>
                <c:pt idx="135">
                  <c:v>4.7580000000000027</c:v>
                </c:pt>
                <c:pt idx="136">
                  <c:v>4.740000000000002</c:v>
                </c:pt>
                <c:pt idx="137">
                  <c:v>4.8729999999999976</c:v>
                </c:pt>
                <c:pt idx="138">
                  <c:v>5.0429999999999993</c:v>
                </c:pt>
                <c:pt idx="139">
                  <c:v>5.097999999999999</c:v>
                </c:pt>
                <c:pt idx="140">
                  <c:v>5.017000000000003</c:v>
                </c:pt>
                <c:pt idx="141">
                  <c:v>5.2119999999999962</c:v>
                </c:pt>
                <c:pt idx="142">
                  <c:v>5.2860000000000014</c:v>
                </c:pt>
                <c:pt idx="143">
                  <c:v>5.3710000000000022</c:v>
                </c:pt>
                <c:pt idx="144">
                  <c:v>5.3489999999999966</c:v>
                </c:pt>
                <c:pt idx="145">
                  <c:v>5.5660000000000025</c:v>
                </c:pt>
                <c:pt idx="146">
                  <c:v>5.5889999999999986</c:v>
                </c:pt>
                <c:pt idx="147">
                  <c:v>5.5959999999999965</c:v>
                </c:pt>
                <c:pt idx="148">
                  <c:v>5.7250000000000014</c:v>
                </c:pt>
                <c:pt idx="149">
                  <c:v>5.6030000000000015</c:v>
                </c:pt>
                <c:pt idx="150">
                  <c:v>5.5189999999999984</c:v>
                </c:pt>
                <c:pt idx="151">
                  <c:v>5.7509999999999977</c:v>
                </c:pt>
                <c:pt idx="152">
                  <c:v>5.7179999999999964</c:v>
                </c:pt>
                <c:pt idx="153">
                  <c:v>5.7319999999999993</c:v>
                </c:pt>
                <c:pt idx="154">
                  <c:v>5.7989999999999995</c:v>
                </c:pt>
                <c:pt idx="155">
                  <c:v>5.865000000000002</c:v>
                </c:pt>
                <c:pt idx="156">
                  <c:v>5.9679999999999964</c:v>
                </c:pt>
                <c:pt idx="157">
                  <c:v>5.990000000000002</c:v>
                </c:pt>
                <c:pt idx="158">
                  <c:v>6.0859999999999985</c:v>
                </c:pt>
                <c:pt idx="159">
                  <c:v>6.107999999999997</c:v>
                </c:pt>
                <c:pt idx="160">
                  <c:v>6.1749999999999972</c:v>
                </c:pt>
                <c:pt idx="161">
                  <c:v>6.2959999999999994</c:v>
                </c:pt>
                <c:pt idx="162">
                  <c:v>6.2109999999999985</c:v>
                </c:pt>
                <c:pt idx="163">
                  <c:v>6.3659999999999997</c:v>
                </c:pt>
                <c:pt idx="164">
                  <c:v>6.3620000000000019</c:v>
                </c:pt>
                <c:pt idx="165">
                  <c:v>6.4799999999999969</c:v>
                </c:pt>
                <c:pt idx="166">
                  <c:v>6.4879999999999995</c:v>
                </c:pt>
                <c:pt idx="167">
                  <c:v>6.4799999999999969</c:v>
                </c:pt>
                <c:pt idx="168">
                  <c:v>6.5349999999999966</c:v>
                </c:pt>
                <c:pt idx="169">
                  <c:v>6.597999999999999</c:v>
                </c:pt>
                <c:pt idx="170">
                  <c:v>6.5649999999999977</c:v>
                </c:pt>
                <c:pt idx="171">
                  <c:v>6.7379999999999995</c:v>
                </c:pt>
                <c:pt idx="172">
                  <c:v>6.8299999999999983</c:v>
                </c:pt>
                <c:pt idx="173">
                  <c:v>6.7749999999999986</c:v>
                </c:pt>
                <c:pt idx="174">
                  <c:v>6.9799999999999969</c:v>
                </c:pt>
                <c:pt idx="175">
                  <c:v>6.9329999999999998</c:v>
                </c:pt>
                <c:pt idx="176">
                  <c:v>7.1090000000000018</c:v>
                </c:pt>
                <c:pt idx="177">
                  <c:v>7.1529999999999987</c:v>
                </c:pt>
                <c:pt idx="178">
                  <c:v>7.1390000000000029</c:v>
                </c:pt>
                <c:pt idx="179">
                  <c:v>7.1019999999999968</c:v>
                </c:pt>
                <c:pt idx="180">
                  <c:v>7.2160000000000011</c:v>
                </c:pt>
                <c:pt idx="181">
                  <c:v>7.1970000000000027</c:v>
                </c:pt>
                <c:pt idx="182">
                  <c:v>7.2010000000000005</c:v>
                </c:pt>
                <c:pt idx="183">
                  <c:v>7.3440000000000012</c:v>
                </c:pt>
                <c:pt idx="184">
                  <c:v>7.4359999999999999</c:v>
                </c:pt>
                <c:pt idx="185">
                  <c:v>7.6049999999999969</c:v>
                </c:pt>
                <c:pt idx="186">
                  <c:v>7.5390000000000015</c:v>
                </c:pt>
                <c:pt idx="187">
                  <c:v>7.7629999999999981</c:v>
                </c:pt>
                <c:pt idx="188">
                  <c:v>7.6490000000000009</c:v>
                </c:pt>
                <c:pt idx="189">
                  <c:v>7.6820000000000022</c:v>
                </c:pt>
                <c:pt idx="190">
                  <c:v>7.7010000000000005</c:v>
                </c:pt>
                <c:pt idx="191">
                  <c:v>7.8070000000000022</c:v>
                </c:pt>
                <c:pt idx="192">
                  <c:v>7.8509999999999991</c:v>
                </c:pt>
                <c:pt idx="193">
                  <c:v>7.9609999999999985</c:v>
                </c:pt>
                <c:pt idx="194">
                  <c:v>8.0159999999999982</c:v>
                </c:pt>
                <c:pt idx="195">
                  <c:v>8.0090000000000003</c:v>
                </c:pt>
                <c:pt idx="196">
                  <c:v>8.0240000000000009</c:v>
                </c:pt>
                <c:pt idx="197">
                  <c:v>8.1300000000000026</c:v>
                </c:pt>
                <c:pt idx="198">
                  <c:v>8.2509999999999977</c:v>
                </c:pt>
                <c:pt idx="199">
                  <c:v>8.2109999999999985</c:v>
                </c:pt>
                <c:pt idx="200">
                  <c:v>8.3830000000000027</c:v>
                </c:pt>
                <c:pt idx="201">
                  <c:v>8.5519999999999996</c:v>
                </c:pt>
                <c:pt idx="202">
                  <c:v>8.5660000000000025</c:v>
                </c:pt>
                <c:pt idx="203">
                  <c:v>8.625</c:v>
                </c:pt>
                <c:pt idx="204">
                  <c:v>8.6430000000000007</c:v>
                </c:pt>
                <c:pt idx="205">
                  <c:v>8.7019999999999982</c:v>
                </c:pt>
                <c:pt idx="206">
                  <c:v>8.8230000000000004</c:v>
                </c:pt>
                <c:pt idx="207">
                  <c:v>8.8560000000000016</c:v>
                </c:pt>
                <c:pt idx="208">
                  <c:v>8.9029999999999987</c:v>
                </c:pt>
                <c:pt idx="209">
                  <c:v>8.9510000000000005</c:v>
                </c:pt>
                <c:pt idx="210">
                  <c:v>8.9769999999999968</c:v>
                </c:pt>
                <c:pt idx="211">
                  <c:v>8.8560000000000016</c:v>
                </c:pt>
                <c:pt idx="212">
                  <c:v>8.9110000000000014</c:v>
                </c:pt>
                <c:pt idx="213">
                  <c:v>8.9440000000000026</c:v>
                </c:pt>
                <c:pt idx="214">
                  <c:v>9.017000000000003</c:v>
                </c:pt>
                <c:pt idx="215">
                  <c:v>9.1120000000000019</c:v>
                </c:pt>
                <c:pt idx="216">
                  <c:v>9.097999999999999</c:v>
                </c:pt>
                <c:pt idx="217">
                  <c:v>9.1709999999999994</c:v>
                </c:pt>
                <c:pt idx="218">
                  <c:v>9.3130000000000024</c:v>
                </c:pt>
                <c:pt idx="219">
                  <c:v>9.3320000000000007</c:v>
                </c:pt>
                <c:pt idx="220">
                  <c:v>9.4089999999999989</c:v>
                </c:pt>
                <c:pt idx="221">
                  <c:v>9.411999999999999</c:v>
                </c:pt>
                <c:pt idx="222">
                  <c:v>9.4089999999999989</c:v>
                </c:pt>
                <c:pt idx="223">
                  <c:v>9.4849999999999994</c:v>
                </c:pt>
                <c:pt idx="224">
                  <c:v>9.6169999999999973</c:v>
                </c:pt>
                <c:pt idx="225">
                  <c:v>9.6940000000000026</c:v>
                </c:pt>
                <c:pt idx="226">
                  <c:v>9.8689999999999998</c:v>
                </c:pt>
                <c:pt idx="227">
                  <c:v>9.9059999999999988</c:v>
                </c:pt>
                <c:pt idx="228">
                  <c:v>9.9939999999999998</c:v>
                </c:pt>
                <c:pt idx="229">
                  <c:v>9.8990000000000009</c:v>
                </c:pt>
                <c:pt idx="230">
                  <c:v>9.9609999999999985</c:v>
                </c:pt>
                <c:pt idx="231">
                  <c:v>9.9789999999999992</c:v>
                </c:pt>
                <c:pt idx="232">
                  <c:v>10.128999999999998</c:v>
                </c:pt>
                <c:pt idx="233">
                  <c:v>10.176000000000002</c:v>
                </c:pt>
                <c:pt idx="234">
                  <c:v>10.341000000000001</c:v>
                </c:pt>
                <c:pt idx="235">
                  <c:v>10.450000000000003</c:v>
                </c:pt>
                <c:pt idx="236">
                  <c:v>10.387999999999998</c:v>
                </c:pt>
                <c:pt idx="237">
                  <c:v>10.464999999999996</c:v>
                </c:pt>
                <c:pt idx="238">
                  <c:v>10.475999999999999</c:v>
                </c:pt>
                <c:pt idx="239">
                  <c:v>10.691000000000003</c:v>
                </c:pt>
                <c:pt idx="240">
                  <c:v>10.695</c:v>
                </c:pt>
                <c:pt idx="241">
                  <c:v>10.615000000000002</c:v>
                </c:pt>
                <c:pt idx="242">
                  <c:v>10.819000000000003</c:v>
                </c:pt>
                <c:pt idx="243">
                  <c:v>10.734999999999999</c:v>
                </c:pt>
                <c:pt idx="244">
                  <c:v>10.796999999999997</c:v>
                </c:pt>
                <c:pt idx="245">
                  <c:v>10.927999999999997</c:v>
                </c:pt>
                <c:pt idx="246">
                  <c:v>10.863</c:v>
                </c:pt>
                <c:pt idx="247">
                  <c:v>10.920999999999999</c:v>
                </c:pt>
                <c:pt idx="248">
                  <c:v>11.009</c:v>
                </c:pt>
                <c:pt idx="249">
                  <c:v>10.987000000000002</c:v>
                </c:pt>
                <c:pt idx="250">
                  <c:v>11.015999999999998</c:v>
                </c:pt>
                <c:pt idx="251">
                  <c:v>11.198</c:v>
                </c:pt>
                <c:pt idx="252">
                  <c:v>11.223999999999997</c:v>
                </c:pt>
                <c:pt idx="253">
                  <c:v>11.238</c:v>
                </c:pt>
                <c:pt idx="254">
                  <c:v>11.226999999999997</c:v>
                </c:pt>
                <c:pt idx="255">
                  <c:v>11.322000000000003</c:v>
                </c:pt>
                <c:pt idx="256">
                  <c:v>11.409999999999997</c:v>
                </c:pt>
                <c:pt idx="257">
                  <c:v>11.336999999999996</c:v>
                </c:pt>
                <c:pt idx="258">
                  <c:v>11.435000000000002</c:v>
                </c:pt>
                <c:pt idx="259">
                  <c:v>11.481999999999999</c:v>
                </c:pt>
                <c:pt idx="260">
                  <c:v>11.639000000000003</c:v>
                </c:pt>
                <c:pt idx="261">
                  <c:v>11.711999999999996</c:v>
                </c:pt>
                <c:pt idx="262">
                  <c:v>11.694000000000003</c:v>
                </c:pt>
                <c:pt idx="263">
                  <c:v>11.653999999999996</c:v>
                </c:pt>
                <c:pt idx="264">
                  <c:v>11.767000000000003</c:v>
                </c:pt>
                <c:pt idx="265">
                  <c:v>11.911999999999999</c:v>
                </c:pt>
                <c:pt idx="266">
                  <c:v>11.865000000000002</c:v>
                </c:pt>
                <c:pt idx="267">
                  <c:v>11.807000000000002</c:v>
                </c:pt>
                <c:pt idx="268">
                  <c:v>11.927</c:v>
                </c:pt>
                <c:pt idx="269">
                  <c:v>11.938000000000002</c:v>
                </c:pt>
                <c:pt idx="270">
                  <c:v>11.938000000000002</c:v>
                </c:pt>
                <c:pt idx="271">
                  <c:v>11.984999999999999</c:v>
                </c:pt>
                <c:pt idx="272">
                  <c:v>12.122999999999998</c:v>
                </c:pt>
                <c:pt idx="273">
                  <c:v>12.155999999999999</c:v>
                </c:pt>
                <c:pt idx="274">
                  <c:v>12.185000000000002</c:v>
                </c:pt>
                <c:pt idx="275">
                  <c:v>12.280000000000001</c:v>
                </c:pt>
                <c:pt idx="276">
                  <c:v>12.262</c:v>
                </c:pt>
                <c:pt idx="277">
                  <c:v>12.250999999999998</c:v>
                </c:pt>
                <c:pt idx="278">
                  <c:v>12.402999999999999</c:v>
                </c:pt>
                <c:pt idx="279">
                  <c:v>12.258000000000003</c:v>
                </c:pt>
                <c:pt idx="280">
                  <c:v>12.338000000000001</c:v>
                </c:pt>
                <c:pt idx="281">
                  <c:v>12.371000000000002</c:v>
                </c:pt>
                <c:pt idx="282">
                  <c:v>12.374000000000002</c:v>
                </c:pt>
                <c:pt idx="283">
                  <c:v>12.457999999999998</c:v>
                </c:pt>
                <c:pt idx="284">
                  <c:v>12.363</c:v>
                </c:pt>
                <c:pt idx="285">
                  <c:v>12.374000000000002</c:v>
                </c:pt>
                <c:pt idx="286">
                  <c:v>12.414000000000001</c:v>
                </c:pt>
                <c:pt idx="287">
                  <c:v>12.447000000000003</c:v>
                </c:pt>
                <c:pt idx="288">
                  <c:v>12.618000000000002</c:v>
                </c:pt>
                <c:pt idx="289">
                  <c:v>12.628999999999998</c:v>
                </c:pt>
                <c:pt idx="290">
                  <c:v>12.622</c:v>
                </c:pt>
                <c:pt idx="291">
                  <c:v>12.795999999999999</c:v>
                </c:pt>
                <c:pt idx="292">
                  <c:v>12.708999999999996</c:v>
                </c:pt>
                <c:pt idx="293">
                  <c:v>12.857999999999997</c:v>
                </c:pt>
                <c:pt idx="294">
                  <c:v>12.880000000000003</c:v>
                </c:pt>
                <c:pt idx="295">
                  <c:v>12.938000000000002</c:v>
                </c:pt>
                <c:pt idx="296">
                  <c:v>12.981000000000002</c:v>
                </c:pt>
                <c:pt idx="297">
                  <c:v>12.981000000000002</c:v>
                </c:pt>
                <c:pt idx="298">
                  <c:v>13.058</c:v>
                </c:pt>
                <c:pt idx="299">
                  <c:v>13.152000000000001</c:v>
                </c:pt>
                <c:pt idx="300">
                  <c:v>13.147999999999996</c:v>
                </c:pt>
                <c:pt idx="301">
                  <c:v>13.170000000000002</c:v>
                </c:pt>
                <c:pt idx="302">
                  <c:v>13.235999999999997</c:v>
                </c:pt>
                <c:pt idx="303">
                  <c:v>13.158999999999999</c:v>
                </c:pt>
                <c:pt idx="304">
                  <c:v>13.293999999999997</c:v>
                </c:pt>
                <c:pt idx="305">
                  <c:v>13.374000000000002</c:v>
                </c:pt>
                <c:pt idx="306">
                  <c:v>13.29</c:v>
                </c:pt>
                <c:pt idx="307">
                  <c:v>13.420999999999999</c:v>
                </c:pt>
                <c:pt idx="308">
                  <c:v>13.384</c:v>
                </c:pt>
                <c:pt idx="309">
                  <c:v>13.606000000000002</c:v>
                </c:pt>
                <c:pt idx="310">
                  <c:v>13.503999999999998</c:v>
                </c:pt>
                <c:pt idx="311">
                  <c:v>13.515000000000001</c:v>
                </c:pt>
                <c:pt idx="312">
                  <c:v>13.540999999999997</c:v>
                </c:pt>
                <c:pt idx="313">
                  <c:v>13.768999999999998</c:v>
                </c:pt>
                <c:pt idx="314">
                  <c:v>13.634999999999998</c:v>
                </c:pt>
                <c:pt idx="315">
                  <c:v>13.813000000000002</c:v>
                </c:pt>
                <c:pt idx="316">
                  <c:v>13.808999999999997</c:v>
                </c:pt>
                <c:pt idx="317">
                  <c:v>13.710999999999999</c:v>
                </c:pt>
                <c:pt idx="318">
                  <c:v>13.902999999999999</c:v>
                </c:pt>
                <c:pt idx="319">
                  <c:v>13.950000000000003</c:v>
                </c:pt>
                <c:pt idx="320">
                  <c:v>13.914000000000001</c:v>
                </c:pt>
                <c:pt idx="321">
                  <c:v>14.055999999999997</c:v>
                </c:pt>
                <c:pt idx="322">
                  <c:v>13.950000000000003</c:v>
                </c:pt>
                <c:pt idx="323">
                  <c:v>14.030000000000001</c:v>
                </c:pt>
                <c:pt idx="324">
                  <c:v>14.11</c:v>
                </c:pt>
                <c:pt idx="325">
                  <c:v>14.237000000000002</c:v>
                </c:pt>
                <c:pt idx="326">
                  <c:v>14.210999999999999</c:v>
                </c:pt>
                <c:pt idx="327">
                  <c:v>14.244</c:v>
                </c:pt>
                <c:pt idx="328">
                  <c:v>14.341999999999999</c:v>
                </c:pt>
                <c:pt idx="329">
                  <c:v>14.247999999999998</c:v>
                </c:pt>
                <c:pt idx="330">
                  <c:v>14.402999999999999</c:v>
                </c:pt>
                <c:pt idx="331">
                  <c:v>14.487000000000002</c:v>
                </c:pt>
                <c:pt idx="332">
                  <c:v>14.581000000000003</c:v>
                </c:pt>
                <c:pt idx="333">
                  <c:v>14.588000000000001</c:v>
                </c:pt>
                <c:pt idx="334">
                  <c:v>14.583999999999996</c:v>
                </c:pt>
                <c:pt idx="335">
                  <c:v>14.798000000000002</c:v>
                </c:pt>
                <c:pt idx="336">
                  <c:v>14.878</c:v>
                </c:pt>
                <c:pt idx="337">
                  <c:v>14.790999999999997</c:v>
                </c:pt>
                <c:pt idx="338">
                  <c:v>14.692999999999998</c:v>
                </c:pt>
                <c:pt idx="339">
                  <c:v>14.878</c:v>
                </c:pt>
                <c:pt idx="340">
                  <c:v>14.722000000000001</c:v>
                </c:pt>
                <c:pt idx="341">
                  <c:v>14.826999999999998</c:v>
                </c:pt>
                <c:pt idx="342">
                  <c:v>14.899000000000001</c:v>
                </c:pt>
                <c:pt idx="343">
                  <c:v>14.978999999999999</c:v>
                </c:pt>
                <c:pt idx="344">
                  <c:v>14.927999999999997</c:v>
                </c:pt>
                <c:pt idx="345">
                  <c:v>15.073</c:v>
                </c:pt>
                <c:pt idx="346">
                  <c:v>15.106000000000002</c:v>
                </c:pt>
                <c:pt idx="347">
                  <c:v>15.170999999999999</c:v>
                </c:pt>
                <c:pt idx="348">
                  <c:v>15.314999999999998</c:v>
                </c:pt>
                <c:pt idx="349">
                  <c:v>15.271999999999998</c:v>
                </c:pt>
                <c:pt idx="350">
                  <c:v>15.347999999999999</c:v>
                </c:pt>
                <c:pt idx="351">
                  <c:v>15.336999999999996</c:v>
                </c:pt>
                <c:pt idx="352">
                  <c:v>15.344000000000001</c:v>
                </c:pt>
                <c:pt idx="353">
                  <c:v>15.384</c:v>
                </c:pt>
                <c:pt idx="354">
                  <c:v>15.399000000000001</c:v>
                </c:pt>
                <c:pt idx="355">
                  <c:v>15.301000000000002</c:v>
                </c:pt>
                <c:pt idx="356">
                  <c:v>15.518000000000001</c:v>
                </c:pt>
                <c:pt idx="357">
                  <c:v>15.54</c:v>
                </c:pt>
                <c:pt idx="358">
                  <c:v>15.630000000000003</c:v>
                </c:pt>
                <c:pt idx="359">
                  <c:v>15.576000000000001</c:v>
                </c:pt>
                <c:pt idx="360">
                  <c:v>15.759999999999998</c:v>
                </c:pt>
              </c:numCache>
            </c:numRef>
          </c:yVal>
        </c:ser>
        <c:ser>
          <c:idx val="4"/>
          <c:order val="4"/>
          <c:tx>
            <c:v>dT Box-SP240</c:v>
          </c:tx>
          <c:spPr>
            <a:ln w="28575">
              <a:noFill/>
            </a:ln>
          </c:spPr>
          <c:marker>
            <c:symbol val="star"/>
            <c:size val="2"/>
          </c:marker>
          <c:xVal>
            <c:numRef>
              <c:f>Sheet1!$B$16:$MX$16</c:f>
              <c:numCache>
                <c:formatCode>General</c:formatCode>
                <c:ptCount val="361"/>
                <c:pt idx="0">
                  <c:v>0</c:v>
                </c:pt>
                <c:pt idx="1">
                  <c:v>7.9370000000000003</c:v>
                </c:pt>
                <c:pt idx="2">
                  <c:v>12.936999999999999</c:v>
                </c:pt>
                <c:pt idx="3">
                  <c:v>17.922000000000001</c:v>
                </c:pt>
                <c:pt idx="4">
                  <c:v>22.922000000000001</c:v>
                </c:pt>
                <c:pt idx="5">
                  <c:v>27.922000000000001</c:v>
                </c:pt>
                <c:pt idx="6">
                  <c:v>32.921999999999997</c:v>
                </c:pt>
                <c:pt idx="7">
                  <c:v>37.921999999999997</c:v>
                </c:pt>
                <c:pt idx="8">
                  <c:v>42.921999999999997</c:v>
                </c:pt>
                <c:pt idx="9">
                  <c:v>47.921999999999997</c:v>
                </c:pt>
                <c:pt idx="10">
                  <c:v>52.921999999999997</c:v>
                </c:pt>
                <c:pt idx="11">
                  <c:v>57.921999999999997</c:v>
                </c:pt>
                <c:pt idx="12">
                  <c:v>62.905999999999999</c:v>
                </c:pt>
                <c:pt idx="13">
                  <c:v>67.89</c:v>
                </c:pt>
                <c:pt idx="14">
                  <c:v>72.89</c:v>
                </c:pt>
                <c:pt idx="15">
                  <c:v>77.89</c:v>
                </c:pt>
                <c:pt idx="16">
                  <c:v>82.906000000000006</c:v>
                </c:pt>
                <c:pt idx="17">
                  <c:v>87.906000000000006</c:v>
                </c:pt>
                <c:pt idx="18">
                  <c:v>92.906000000000006</c:v>
                </c:pt>
                <c:pt idx="19">
                  <c:v>97.906000000000006</c:v>
                </c:pt>
                <c:pt idx="20">
                  <c:v>102.90600000000001</c:v>
                </c:pt>
                <c:pt idx="21">
                  <c:v>107.89</c:v>
                </c:pt>
                <c:pt idx="22">
                  <c:v>112.875</c:v>
                </c:pt>
                <c:pt idx="23">
                  <c:v>117.875</c:v>
                </c:pt>
                <c:pt idx="24">
                  <c:v>122.875</c:v>
                </c:pt>
                <c:pt idx="25">
                  <c:v>127.89</c:v>
                </c:pt>
                <c:pt idx="26">
                  <c:v>132.88999999999999</c:v>
                </c:pt>
                <c:pt idx="27">
                  <c:v>137.88999999999999</c:v>
                </c:pt>
                <c:pt idx="28">
                  <c:v>142.88999999999999</c:v>
                </c:pt>
                <c:pt idx="29">
                  <c:v>147.88999999999999</c:v>
                </c:pt>
                <c:pt idx="30">
                  <c:v>152.875</c:v>
                </c:pt>
                <c:pt idx="31">
                  <c:v>157.85900000000001</c:v>
                </c:pt>
                <c:pt idx="32">
                  <c:v>162.85900000000001</c:v>
                </c:pt>
                <c:pt idx="33">
                  <c:v>167.85900000000001</c:v>
                </c:pt>
                <c:pt idx="34">
                  <c:v>172.85900000000001</c:v>
                </c:pt>
                <c:pt idx="35">
                  <c:v>177.875</c:v>
                </c:pt>
                <c:pt idx="36">
                  <c:v>182.85900000000001</c:v>
                </c:pt>
                <c:pt idx="37">
                  <c:v>187.875</c:v>
                </c:pt>
                <c:pt idx="38">
                  <c:v>192.875</c:v>
                </c:pt>
                <c:pt idx="39">
                  <c:v>197.85900000000001</c:v>
                </c:pt>
                <c:pt idx="40">
                  <c:v>202.84299999999999</c:v>
                </c:pt>
                <c:pt idx="41">
                  <c:v>207.84299999999999</c:v>
                </c:pt>
                <c:pt idx="42">
                  <c:v>212.84299999999999</c:v>
                </c:pt>
                <c:pt idx="43">
                  <c:v>217.84299999999999</c:v>
                </c:pt>
                <c:pt idx="44">
                  <c:v>222.84299999999999</c:v>
                </c:pt>
                <c:pt idx="45">
                  <c:v>227.84299999999999</c:v>
                </c:pt>
                <c:pt idx="46">
                  <c:v>232.84299999999999</c:v>
                </c:pt>
                <c:pt idx="47">
                  <c:v>237.84299999999999</c:v>
                </c:pt>
                <c:pt idx="48">
                  <c:v>242.84299999999999</c:v>
                </c:pt>
                <c:pt idx="49">
                  <c:v>247.828</c:v>
                </c:pt>
                <c:pt idx="50">
                  <c:v>252.828</c:v>
                </c:pt>
                <c:pt idx="51">
                  <c:v>257.82799999999997</c:v>
                </c:pt>
                <c:pt idx="52">
                  <c:v>262.82799999999997</c:v>
                </c:pt>
                <c:pt idx="53">
                  <c:v>267.82799999999997</c:v>
                </c:pt>
                <c:pt idx="54">
                  <c:v>272.82799999999997</c:v>
                </c:pt>
                <c:pt idx="55">
                  <c:v>277.82799999999997</c:v>
                </c:pt>
                <c:pt idx="56">
                  <c:v>282.82799999999997</c:v>
                </c:pt>
                <c:pt idx="57">
                  <c:v>287.82799999999997</c:v>
                </c:pt>
                <c:pt idx="58">
                  <c:v>292.81200000000001</c:v>
                </c:pt>
                <c:pt idx="59">
                  <c:v>297.81200000000001</c:v>
                </c:pt>
                <c:pt idx="60">
                  <c:v>302.81200000000001</c:v>
                </c:pt>
                <c:pt idx="61">
                  <c:v>307.81200000000001</c:v>
                </c:pt>
                <c:pt idx="62">
                  <c:v>312.81200000000001</c:v>
                </c:pt>
                <c:pt idx="63">
                  <c:v>317.81200000000001</c:v>
                </c:pt>
                <c:pt idx="64">
                  <c:v>322.81200000000001</c:v>
                </c:pt>
                <c:pt idx="65">
                  <c:v>327.81200000000001</c:v>
                </c:pt>
                <c:pt idx="66">
                  <c:v>332.81200000000001</c:v>
                </c:pt>
                <c:pt idx="67">
                  <c:v>337.79700000000003</c:v>
                </c:pt>
                <c:pt idx="68">
                  <c:v>342.79700000000003</c:v>
                </c:pt>
                <c:pt idx="69">
                  <c:v>347.79700000000003</c:v>
                </c:pt>
                <c:pt idx="70">
                  <c:v>352.79700000000003</c:v>
                </c:pt>
                <c:pt idx="71">
                  <c:v>357.79700000000003</c:v>
                </c:pt>
                <c:pt idx="72">
                  <c:v>362.79700000000003</c:v>
                </c:pt>
                <c:pt idx="73">
                  <c:v>367.79700000000003</c:v>
                </c:pt>
                <c:pt idx="74">
                  <c:v>372.79700000000003</c:v>
                </c:pt>
                <c:pt idx="75">
                  <c:v>377.79700000000003</c:v>
                </c:pt>
                <c:pt idx="76">
                  <c:v>382.76499999999999</c:v>
                </c:pt>
                <c:pt idx="77">
                  <c:v>387.76499999999999</c:v>
                </c:pt>
                <c:pt idx="78">
                  <c:v>392.76499999999999</c:v>
                </c:pt>
                <c:pt idx="79">
                  <c:v>397.76499999999999</c:v>
                </c:pt>
                <c:pt idx="80">
                  <c:v>402.76499999999999</c:v>
                </c:pt>
                <c:pt idx="81">
                  <c:v>407.76499999999999</c:v>
                </c:pt>
                <c:pt idx="82">
                  <c:v>412.76499999999999</c:v>
                </c:pt>
                <c:pt idx="83">
                  <c:v>417.76499999999999</c:v>
                </c:pt>
                <c:pt idx="84">
                  <c:v>422.76499999999999</c:v>
                </c:pt>
                <c:pt idx="85">
                  <c:v>427.76499999999999</c:v>
                </c:pt>
                <c:pt idx="86">
                  <c:v>432.75</c:v>
                </c:pt>
                <c:pt idx="87">
                  <c:v>437.75</c:v>
                </c:pt>
                <c:pt idx="88">
                  <c:v>442.75</c:v>
                </c:pt>
                <c:pt idx="89">
                  <c:v>447.75</c:v>
                </c:pt>
                <c:pt idx="90">
                  <c:v>452.75</c:v>
                </c:pt>
                <c:pt idx="91">
                  <c:v>457.75</c:v>
                </c:pt>
                <c:pt idx="92">
                  <c:v>462.75</c:v>
                </c:pt>
                <c:pt idx="93">
                  <c:v>467.75</c:v>
                </c:pt>
                <c:pt idx="94">
                  <c:v>472.73399999999998</c:v>
                </c:pt>
                <c:pt idx="95">
                  <c:v>477.71800000000002</c:v>
                </c:pt>
                <c:pt idx="96">
                  <c:v>482.71800000000002</c:v>
                </c:pt>
                <c:pt idx="97">
                  <c:v>487.71800000000002</c:v>
                </c:pt>
                <c:pt idx="98">
                  <c:v>492.71800000000002</c:v>
                </c:pt>
                <c:pt idx="99">
                  <c:v>497.71800000000002</c:v>
                </c:pt>
                <c:pt idx="100">
                  <c:v>502.71800000000002</c:v>
                </c:pt>
                <c:pt idx="101">
                  <c:v>507.71800000000002</c:v>
                </c:pt>
                <c:pt idx="102">
                  <c:v>512.73400000000004</c:v>
                </c:pt>
                <c:pt idx="103">
                  <c:v>517.71799999999996</c:v>
                </c:pt>
                <c:pt idx="104">
                  <c:v>522.70299999999997</c:v>
                </c:pt>
                <c:pt idx="105">
                  <c:v>527.70299999999997</c:v>
                </c:pt>
                <c:pt idx="106">
                  <c:v>532.70299999999997</c:v>
                </c:pt>
                <c:pt idx="107">
                  <c:v>537.70299999999997</c:v>
                </c:pt>
                <c:pt idx="108">
                  <c:v>542.70299999999997</c:v>
                </c:pt>
                <c:pt idx="109">
                  <c:v>547.70299999999997</c:v>
                </c:pt>
                <c:pt idx="110">
                  <c:v>552.70299999999997</c:v>
                </c:pt>
                <c:pt idx="111">
                  <c:v>557.70299999999997</c:v>
                </c:pt>
                <c:pt idx="112">
                  <c:v>562.70299999999997</c:v>
                </c:pt>
                <c:pt idx="113">
                  <c:v>567.68700000000001</c:v>
                </c:pt>
                <c:pt idx="114">
                  <c:v>572.68700000000001</c:v>
                </c:pt>
                <c:pt idx="115">
                  <c:v>577.68700000000001</c:v>
                </c:pt>
                <c:pt idx="116">
                  <c:v>582.68700000000001</c:v>
                </c:pt>
                <c:pt idx="117">
                  <c:v>587.68700000000001</c:v>
                </c:pt>
                <c:pt idx="118">
                  <c:v>592.68700000000001</c:v>
                </c:pt>
                <c:pt idx="119">
                  <c:v>597.68700000000001</c:v>
                </c:pt>
                <c:pt idx="120">
                  <c:v>602.68700000000001</c:v>
                </c:pt>
                <c:pt idx="121">
                  <c:v>607.68700000000001</c:v>
                </c:pt>
                <c:pt idx="122">
                  <c:v>612.67200000000003</c:v>
                </c:pt>
                <c:pt idx="123">
                  <c:v>617.67200000000003</c:v>
                </c:pt>
                <c:pt idx="124">
                  <c:v>622.67200000000003</c:v>
                </c:pt>
                <c:pt idx="125">
                  <c:v>627.67200000000003</c:v>
                </c:pt>
                <c:pt idx="126">
                  <c:v>632.67200000000003</c:v>
                </c:pt>
                <c:pt idx="127">
                  <c:v>637.67200000000003</c:v>
                </c:pt>
                <c:pt idx="128">
                  <c:v>642.67200000000003</c:v>
                </c:pt>
                <c:pt idx="129">
                  <c:v>647.67200000000003</c:v>
                </c:pt>
                <c:pt idx="130">
                  <c:v>652.67200000000003</c:v>
                </c:pt>
                <c:pt idx="131">
                  <c:v>657.65599999999995</c:v>
                </c:pt>
                <c:pt idx="132">
                  <c:v>662.65599999999995</c:v>
                </c:pt>
                <c:pt idx="133">
                  <c:v>667.65599999999995</c:v>
                </c:pt>
                <c:pt idx="134">
                  <c:v>672.65599999999995</c:v>
                </c:pt>
                <c:pt idx="135">
                  <c:v>677.65599999999995</c:v>
                </c:pt>
                <c:pt idx="136">
                  <c:v>682.65599999999995</c:v>
                </c:pt>
                <c:pt idx="137">
                  <c:v>687.65599999999995</c:v>
                </c:pt>
                <c:pt idx="138">
                  <c:v>692.65599999999995</c:v>
                </c:pt>
                <c:pt idx="139">
                  <c:v>697.65599999999995</c:v>
                </c:pt>
                <c:pt idx="140">
                  <c:v>702.625</c:v>
                </c:pt>
                <c:pt idx="141">
                  <c:v>707.625</c:v>
                </c:pt>
                <c:pt idx="142">
                  <c:v>712.625</c:v>
                </c:pt>
                <c:pt idx="143">
                  <c:v>717.625</c:v>
                </c:pt>
                <c:pt idx="144">
                  <c:v>722.625</c:v>
                </c:pt>
                <c:pt idx="145">
                  <c:v>727.625</c:v>
                </c:pt>
                <c:pt idx="146">
                  <c:v>732.64</c:v>
                </c:pt>
                <c:pt idx="147">
                  <c:v>737.64</c:v>
                </c:pt>
                <c:pt idx="148">
                  <c:v>742.64</c:v>
                </c:pt>
                <c:pt idx="149">
                  <c:v>747.60900000000004</c:v>
                </c:pt>
                <c:pt idx="150">
                  <c:v>752.60900000000004</c:v>
                </c:pt>
                <c:pt idx="151">
                  <c:v>757.60900000000004</c:v>
                </c:pt>
                <c:pt idx="152">
                  <c:v>762.60900000000004</c:v>
                </c:pt>
                <c:pt idx="153">
                  <c:v>767.60900000000004</c:v>
                </c:pt>
                <c:pt idx="154">
                  <c:v>772.60900000000004</c:v>
                </c:pt>
                <c:pt idx="155">
                  <c:v>777.60900000000004</c:v>
                </c:pt>
                <c:pt idx="156">
                  <c:v>782.60900000000004</c:v>
                </c:pt>
                <c:pt idx="157">
                  <c:v>787.625</c:v>
                </c:pt>
                <c:pt idx="158">
                  <c:v>792.59299999999996</c:v>
                </c:pt>
                <c:pt idx="159">
                  <c:v>797.59299999999996</c:v>
                </c:pt>
                <c:pt idx="160">
                  <c:v>802.59299999999996</c:v>
                </c:pt>
                <c:pt idx="161">
                  <c:v>807.59299999999996</c:v>
                </c:pt>
                <c:pt idx="162">
                  <c:v>812.59299999999996</c:v>
                </c:pt>
                <c:pt idx="163">
                  <c:v>817.59299999999996</c:v>
                </c:pt>
                <c:pt idx="164">
                  <c:v>822.59299999999996</c:v>
                </c:pt>
                <c:pt idx="165">
                  <c:v>827.59299999999996</c:v>
                </c:pt>
                <c:pt idx="166">
                  <c:v>832.59299999999996</c:v>
                </c:pt>
                <c:pt idx="167">
                  <c:v>837.57799999999997</c:v>
                </c:pt>
                <c:pt idx="168">
                  <c:v>842.57799999999997</c:v>
                </c:pt>
                <c:pt idx="169">
                  <c:v>847.57799999999997</c:v>
                </c:pt>
                <c:pt idx="170">
                  <c:v>852.57799999999997</c:v>
                </c:pt>
                <c:pt idx="171">
                  <c:v>857.57799999999997</c:v>
                </c:pt>
                <c:pt idx="172">
                  <c:v>862.57799999999997</c:v>
                </c:pt>
                <c:pt idx="173">
                  <c:v>867.57799999999997</c:v>
                </c:pt>
                <c:pt idx="174">
                  <c:v>872.57799999999997</c:v>
                </c:pt>
                <c:pt idx="175">
                  <c:v>877.57799999999997</c:v>
                </c:pt>
                <c:pt idx="176">
                  <c:v>882.56200000000001</c:v>
                </c:pt>
                <c:pt idx="177">
                  <c:v>887.56200000000001</c:v>
                </c:pt>
                <c:pt idx="178">
                  <c:v>892.56200000000001</c:v>
                </c:pt>
                <c:pt idx="179">
                  <c:v>897.56200000000001</c:v>
                </c:pt>
                <c:pt idx="180">
                  <c:v>902.56200000000001</c:v>
                </c:pt>
                <c:pt idx="181">
                  <c:v>907.56200000000001</c:v>
                </c:pt>
                <c:pt idx="182">
                  <c:v>912.56200000000001</c:v>
                </c:pt>
                <c:pt idx="183">
                  <c:v>917.56200000000001</c:v>
                </c:pt>
                <c:pt idx="184">
                  <c:v>922.56200000000001</c:v>
                </c:pt>
                <c:pt idx="185">
                  <c:v>927.54700000000003</c:v>
                </c:pt>
                <c:pt idx="186">
                  <c:v>932.53099999999995</c:v>
                </c:pt>
                <c:pt idx="187">
                  <c:v>937.53099999999995</c:v>
                </c:pt>
                <c:pt idx="188">
                  <c:v>942.53099999999995</c:v>
                </c:pt>
                <c:pt idx="189">
                  <c:v>947.53099999999995</c:v>
                </c:pt>
                <c:pt idx="190">
                  <c:v>952.53099999999995</c:v>
                </c:pt>
                <c:pt idx="191">
                  <c:v>957.53099999999995</c:v>
                </c:pt>
                <c:pt idx="192">
                  <c:v>962.53099999999995</c:v>
                </c:pt>
                <c:pt idx="193">
                  <c:v>967.53099999999995</c:v>
                </c:pt>
                <c:pt idx="194">
                  <c:v>972.53099999999995</c:v>
                </c:pt>
                <c:pt idx="195">
                  <c:v>977.51499999999999</c:v>
                </c:pt>
                <c:pt idx="196">
                  <c:v>982.51499999999999</c:v>
                </c:pt>
                <c:pt idx="197">
                  <c:v>987.51499999999999</c:v>
                </c:pt>
                <c:pt idx="198">
                  <c:v>992.51499999999999</c:v>
                </c:pt>
                <c:pt idx="199">
                  <c:v>997.51499999999999</c:v>
                </c:pt>
                <c:pt idx="200">
                  <c:v>1002.515</c:v>
                </c:pt>
                <c:pt idx="201">
                  <c:v>1007.515</c:v>
                </c:pt>
                <c:pt idx="202">
                  <c:v>1012.515</c:v>
                </c:pt>
                <c:pt idx="203">
                  <c:v>1017.515</c:v>
                </c:pt>
                <c:pt idx="204">
                  <c:v>1022.5</c:v>
                </c:pt>
                <c:pt idx="205">
                  <c:v>1027.5</c:v>
                </c:pt>
                <c:pt idx="206">
                  <c:v>1032.5</c:v>
                </c:pt>
                <c:pt idx="207">
                  <c:v>1037.5</c:v>
                </c:pt>
                <c:pt idx="208">
                  <c:v>1042.5</c:v>
                </c:pt>
                <c:pt idx="209">
                  <c:v>1047.5</c:v>
                </c:pt>
                <c:pt idx="210">
                  <c:v>1052.5</c:v>
                </c:pt>
                <c:pt idx="211">
                  <c:v>1057.5</c:v>
                </c:pt>
                <c:pt idx="212">
                  <c:v>1062.5</c:v>
                </c:pt>
                <c:pt idx="213">
                  <c:v>1067.4680000000001</c:v>
                </c:pt>
                <c:pt idx="214">
                  <c:v>1072.4680000000001</c:v>
                </c:pt>
                <c:pt idx="215">
                  <c:v>1077.4680000000001</c:v>
                </c:pt>
                <c:pt idx="216">
                  <c:v>1082.4680000000001</c:v>
                </c:pt>
                <c:pt idx="217">
                  <c:v>1087.4680000000001</c:v>
                </c:pt>
                <c:pt idx="218">
                  <c:v>1092.4680000000001</c:v>
                </c:pt>
                <c:pt idx="219">
                  <c:v>1097.4680000000001</c:v>
                </c:pt>
                <c:pt idx="220">
                  <c:v>1102.4680000000001</c:v>
                </c:pt>
                <c:pt idx="221">
                  <c:v>1107.4839999999999</c:v>
                </c:pt>
                <c:pt idx="222">
                  <c:v>1112.453</c:v>
                </c:pt>
                <c:pt idx="223">
                  <c:v>1117.453</c:v>
                </c:pt>
                <c:pt idx="224">
                  <c:v>1122.453</c:v>
                </c:pt>
                <c:pt idx="225">
                  <c:v>1127.453</c:v>
                </c:pt>
                <c:pt idx="226">
                  <c:v>1132.453</c:v>
                </c:pt>
                <c:pt idx="227">
                  <c:v>1137.453</c:v>
                </c:pt>
                <c:pt idx="228">
                  <c:v>1142.453</c:v>
                </c:pt>
                <c:pt idx="229">
                  <c:v>1147.453</c:v>
                </c:pt>
                <c:pt idx="230">
                  <c:v>1152.453</c:v>
                </c:pt>
                <c:pt idx="231">
                  <c:v>1157.4369999999999</c:v>
                </c:pt>
                <c:pt idx="232">
                  <c:v>1162.4369999999999</c:v>
                </c:pt>
                <c:pt idx="233">
                  <c:v>1167.4369999999999</c:v>
                </c:pt>
                <c:pt idx="234">
                  <c:v>1172.4369999999999</c:v>
                </c:pt>
                <c:pt idx="235">
                  <c:v>1177.4369999999999</c:v>
                </c:pt>
                <c:pt idx="236">
                  <c:v>1182.4369999999999</c:v>
                </c:pt>
                <c:pt idx="237">
                  <c:v>1187.4369999999999</c:v>
                </c:pt>
                <c:pt idx="238">
                  <c:v>1192.4369999999999</c:v>
                </c:pt>
                <c:pt idx="239">
                  <c:v>1197.4369999999999</c:v>
                </c:pt>
                <c:pt idx="240">
                  <c:v>1202.4369999999999</c:v>
                </c:pt>
                <c:pt idx="241">
                  <c:v>1207.422</c:v>
                </c:pt>
                <c:pt idx="242">
                  <c:v>1212.422</c:v>
                </c:pt>
                <c:pt idx="243">
                  <c:v>1217.422</c:v>
                </c:pt>
                <c:pt idx="244">
                  <c:v>1222.422</c:v>
                </c:pt>
                <c:pt idx="245">
                  <c:v>1227.422</c:v>
                </c:pt>
                <c:pt idx="246">
                  <c:v>1232.422</c:v>
                </c:pt>
                <c:pt idx="247">
                  <c:v>1237.422</c:v>
                </c:pt>
                <c:pt idx="248">
                  <c:v>1242.422</c:v>
                </c:pt>
                <c:pt idx="249">
                  <c:v>1247.4059999999999</c:v>
                </c:pt>
                <c:pt idx="250">
                  <c:v>1252.4059999999999</c:v>
                </c:pt>
                <c:pt idx="251">
                  <c:v>1257.4059999999999</c:v>
                </c:pt>
                <c:pt idx="252">
                  <c:v>1262.4059999999999</c:v>
                </c:pt>
                <c:pt idx="253">
                  <c:v>1267.4059999999999</c:v>
                </c:pt>
                <c:pt idx="254">
                  <c:v>1272.4059999999999</c:v>
                </c:pt>
                <c:pt idx="255">
                  <c:v>1277.4059999999999</c:v>
                </c:pt>
                <c:pt idx="256">
                  <c:v>1282.4059999999999</c:v>
                </c:pt>
                <c:pt idx="257">
                  <c:v>1287.4059999999999</c:v>
                </c:pt>
                <c:pt idx="258">
                  <c:v>1292.3900000000001</c:v>
                </c:pt>
                <c:pt idx="259">
                  <c:v>1297.375</c:v>
                </c:pt>
                <c:pt idx="260">
                  <c:v>1302.375</c:v>
                </c:pt>
                <c:pt idx="261">
                  <c:v>1307.375</c:v>
                </c:pt>
                <c:pt idx="262">
                  <c:v>1312.375</c:v>
                </c:pt>
                <c:pt idx="263">
                  <c:v>1317.375</c:v>
                </c:pt>
                <c:pt idx="264">
                  <c:v>1322.375</c:v>
                </c:pt>
                <c:pt idx="265">
                  <c:v>1327.375</c:v>
                </c:pt>
                <c:pt idx="266">
                  <c:v>1332.375</c:v>
                </c:pt>
                <c:pt idx="267">
                  <c:v>1337.375</c:v>
                </c:pt>
                <c:pt idx="268">
                  <c:v>1342.3589999999999</c:v>
                </c:pt>
                <c:pt idx="269">
                  <c:v>1347.3430000000001</c:v>
                </c:pt>
                <c:pt idx="270">
                  <c:v>1352.3430000000001</c:v>
                </c:pt>
                <c:pt idx="271">
                  <c:v>1357.3589999999999</c:v>
                </c:pt>
                <c:pt idx="272">
                  <c:v>1362.3589999999999</c:v>
                </c:pt>
                <c:pt idx="273">
                  <c:v>1367.3589999999999</c:v>
                </c:pt>
                <c:pt idx="274">
                  <c:v>1372.3589999999999</c:v>
                </c:pt>
                <c:pt idx="275">
                  <c:v>1377.3589999999999</c:v>
                </c:pt>
                <c:pt idx="276">
                  <c:v>1382.3589999999999</c:v>
                </c:pt>
                <c:pt idx="277">
                  <c:v>1387.3119999999999</c:v>
                </c:pt>
                <c:pt idx="278">
                  <c:v>1392.3119999999999</c:v>
                </c:pt>
                <c:pt idx="279">
                  <c:v>1397.3119999999999</c:v>
                </c:pt>
                <c:pt idx="280">
                  <c:v>1402.3119999999999</c:v>
                </c:pt>
                <c:pt idx="281">
                  <c:v>1407.3119999999999</c:v>
                </c:pt>
                <c:pt idx="282">
                  <c:v>1412.3119999999999</c:v>
                </c:pt>
                <c:pt idx="283">
                  <c:v>1417.3119999999999</c:v>
                </c:pt>
                <c:pt idx="284">
                  <c:v>1422.3119999999999</c:v>
                </c:pt>
                <c:pt idx="285">
                  <c:v>1427.3119999999999</c:v>
                </c:pt>
                <c:pt idx="286">
                  <c:v>1432.297</c:v>
                </c:pt>
                <c:pt idx="287">
                  <c:v>1437.297</c:v>
                </c:pt>
                <c:pt idx="288">
                  <c:v>1442.297</c:v>
                </c:pt>
                <c:pt idx="289">
                  <c:v>1447.297</c:v>
                </c:pt>
                <c:pt idx="290">
                  <c:v>1452.297</c:v>
                </c:pt>
                <c:pt idx="291">
                  <c:v>1457.297</c:v>
                </c:pt>
                <c:pt idx="292">
                  <c:v>1462.297</c:v>
                </c:pt>
                <c:pt idx="293">
                  <c:v>1467.297</c:v>
                </c:pt>
                <c:pt idx="294">
                  <c:v>1472.3119999999999</c:v>
                </c:pt>
                <c:pt idx="295">
                  <c:v>1477.2809999999999</c:v>
                </c:pt>
                <c:pt idx="296">
                  <c:v>1482.2650000000001</c:v>
                </c:pt>
                <c:pt idx="297">
                  <c:v>1487.2650000000001</c:v>
                </c:pt>
                <c:pt idx="298">
                  <c:v>1492.2650000000001</c:v>
                </c:pt>
                <c:pt idx="299">
                  <c:v>1497.2650000000001</c:v>
                </c:pt>
                <c:pt idx="300">
                  <c:v>1502.2650000000001</c:v>
                </c:pt>
                <c:pt idx="301">
                  <c:v>1507.2650000000001</c:v>
                </c:pt>
                <c:pt idx="302">
                  <c:v>1512.2809999999999</c:v>
                </c:pt>
                <c:pt idx="303">
                  <c:v>1517.2650000000001</c:v>
                </c:pt>
                <c:pt idx="304">
                  <c:v>1522.2650000000001</c:v>
                </c:pt>
                <c:pt idx="305">
                  <c:v>1527.25</c:v>
                </c:pt>
                <c:pt idx="306">
                  <c:v>1532.25</c:v>
                </c:pt>
                <c:pt idx="307">
                  <c:v>1537.25</c:v>
                </c:pt>
                <c:pt idx="308">
                  <c:v>1542.25</c:v>
                </c:pt>
                <c:pt idx="309">
                  <c:v>1547.25</c:v>
                </c:pt>
                <c:pt idx="310">
                  <c:v>1552.25</c:v>
                </c:pt>
                <c:pt idx="311">
                  <c:v>1557.25</c:v>
                </c:pt>
                <c:pt idx="312">
                  <c:v>1562.25</c:v>
                </c:pt>
                <c:pt idx="313">
                  <c:v>1567.2339999999999</c:v>
                </c:pt>
                <c:pt idx="314">
                  <c:v>1572.2180000000001</c:v>
                </c:pt>
                <c:pt idx="315">
                  <c:v>1577.2180000000001</c:v>
                </c:pt>
                <c:pt idx="316">
                  <c:v>1582.2180000000001</c:v>
                </c:pt>
                <c:pt idx="317">
                  <c:v>1587.2180000000001</c:v>
                </c:pt>
                <c:pt idx="318">
                  <c:v>1592.2180000000001</c:v>
                </c:pt>
                <c:pt idx="319">
                  <c:v>1597.2180000000001</c:v>
                </c:pt>
                <c:pt idx="320">
                  <c:v>1602.2180000000001</c:v>
                </c:pt>
                <c:pt idx="321">
                  <c:v>1607.2180000000001</c:v>
                </c:pt>
                <c:pt idx="322">
                  <c:v>1612.203</c:v>
                </c:pt>
                <c:pt idx="323">
                  <c:v>1617.1869999999999</c:v>
                </c:pt>
                <c:pt idx="324">
                  <c:v>1622.1869999999999</c:v>
                </c:pt>
                <c:pt idx="325">
                  <c:v>1627.1869999999999</c:v>
                </c:pt>
                <c:pt idx="326">
                  <c:v>1632.1869999999999</c:v>
                </c:pt>
                <c:pt idx="327">
                  <c:v>1637.1869999999999</c:v>
                </c:pt>
                <c:pt idx="328">
                  <c:v>1642.1869999999999</c:v>
                </c:pt>
                <c:pt idx="329">
                  <c:v>1647.1869999999999</c:v>
                </c:pt>
                <c:pt idx="330">
                  <c:v>1652.1869999999999</c:v>
                </c:pt>
                <c:pt idx="331">
                  <c:v>1657.1869999999999</c:v>
                </c:pt>
                <c:pt idx="332">
                  <c:v>1662.172</c:v>
                </c:pt>
                <c:pt idx="333">
                  <c:v>1667.172</c:v>
                </c:pt>
                <c:pt idx="334">
                  <c:v>1672.172</c:v>
                </c:pt>
                <c:pt idx="335">
                  <c:v>1677.172</c:v>
                </c:pt>
                <c:pt idx="336">
                  <c:v>1682.172</c:v>
                </c:pt>
                <c:pt idx="337">
                  <c:v>1687.172</c:v>
                </c:pt>
                <c:pt idx="338">
                  <c:v>1692.172</c:v>
                </c:pt>
                <c:pt idx="339">
                  <c:v>57.424999999999997</c:v>
                </c:pt>
                <c:pt idx="340">
                  <c:v>1702.1559999999999</c:v>
                </c:pt>
                <c:pt idx="341">
                  <c:v>1707.1559999999999</c:v>
                </c:pt>
                <c:pt idx="342">
                  <c:v>1712.14</c:v>
                </c:pt>
                <c:pt idx="343">
                  <c:v>1717.14</c:v>
                </c:pt>
                <c:pt idx="344">
                  <c:v>1722.14</c:v>
                </c:pt>
                <c:pt idx="345">
                  <c:v>1727.14</c:v>
                </c:pt>
                <c:pt idx="346">
                  <c:v>1732.14</c:v>
                </c:pt>
                <c:pt idx="347">
                  <c:v>1737.1559999999999</c:v>
                </c:pt>
                <c:pt idx="348">
                  <c:v>1742.1559999999999</c:v>
                </c:pt>
                <c:pt idx="349">
                  <c:v>1747.1559999999999</c:v>
                </c:pt>
                <c:pt idx="350">
                  <c:v>1752.1089999999999</c:v>
                </c:pt>
                <c:pt idx="351">
                  <c:v>1757.1089999999999</c:v>
                </c:pt>
                <c:pt idx="352">
                  <c:v>1762.1089999999999</c:v>
                </c:pt>
                <c:pt idx="353">
                  <c:v>1767.1089999999999</c:v>
                </c:pt>
                <c:pt idx="354">
                  <c:v>1772.1089999999999</c:v>
                </c:pt>
                <c:pt idx="355">
                  <c:v>1777.1089999999999</c:v>
                </c:pt>
                <c:pt idx="356">
                  <c:v>1782.1089999999999</c:v>
                </c:pt>
                <c:pt idx="357">
                  <c:v>1787.1089999999999</c:v>
                </c:pt>
                <c:pt idx="358">
                  <c:v>1792.125</c:v>
                </c:pt>
                <c:pt idx="359">
                  <c:v>1797.1089999999999</c:v>
                </c:pt>
                <c:pt idx="360">
                  <c:v>1802.0930000000001</c:v>
                </c:pt>
              </c:numCache>
            </c:numRef>
          </c:xVal>
          <c:yVal>
            <c:numRef>
              <c:f>Sheet1!$B$18:$MX$18</c:f>
              <c:numCache>
                <c:formatCode>General</c:formatCode>
                <c:ptCount val="361"/>
                <c:pt idx="0">
                  <c:v>0</c:v>
                </c:pt>
                <c:pt idx="1">
                  <c:v>3.0000000000001137E-2</c:v>
                </c:pt>
                <c:pt idx="2">
                  <c:v>-2.1999999999998465E-2</c:v>
                </c:pt>
                <c:pt idx="3">
                  <c:v>0</c:v>
                </c:pt>
                <c:pt idx="4">
                  <c:v>-6.2999999999998835E-2</c:v>
                </c:pt>
                <c:pt idx="5">
                  <c:v>-7.0000000000014495E-3</c:v>
                </c:pt>
                <c:pt idx="6">
                  <c:v>-4.0000000000013358E-3</c:v>
                </c:pt>
                <c:pt idx="7">
                  <c:v>1.0999999999999233E-2</c:v>
                </c:pt>
                <c:pt idx="8">
                  <c:v>-0.10099999999999909</c:v>
                </c:pt>
                <c:pt idx="9">
                  <c:v>-0.14900000000000091</c:v>
                </c:pt>
                <c:pt idx="10">
                  <c:v>-0.14199999999999946</c:v>
                </c:pt>
                <c:pt idx="11">
                  <c:v>8.5999999999998522E-2</c:v>
                </c:pt>
                <c:pt idx="12">
                  <c:v>-4.5000000000001705E-2</c:v>
                </c:pt>
                <c:pt idx="13">
                  <c:v>-4.0000000000013358E-3</c:v>
                </c:pt>
                <c:pt idx="14">
                  <c:v>-0.10800000000000054</c:v>
                </c:pt>
                <c:pt idx="15">
                  <c:v>-0.13800000000000168</c:v>
                </c:pt>
                <c:pt idx="16">
                  <c:v>-0.13400000000000034</c:v>
                </c:pt>
                <c:pt idx="17">
                  <c:v>-8.2000000000000739E-2</c:v>
                </c:pt>
                <c:pt idx="18">
                  <c:v>-0.17500000000000071</c:v>
                </c:pt>
                <c:pt idx="19">
                  <c:v>-3.6999999999999034E-2</c:v>
                </c:pt>
                <c:pt idx="20">
                  <c:v>-0.16799999999999926</c:v>
                </c:pt>
                <c:pt idx="21">
                  <c:v>-6.7000000000000171E-2</c:v>
                </c:pt>
                <c:pt idx="22">
                  <c:v>-8.2000000000000739E-2</c:v>
                </c:pt>
                <c:pt idx="23">
                  <c:v>4.5000000000001705E-2</c:v>
                </c:pt>
                <c:pt idx="24">
                  <c:v>-3.0000000000001137E-2</c:v>
                </c:pt>
                <c:pt idx="25">
                  <c:v>4.0000000000013358E-3</c:v>
                </c:pt>
                <c:pt idx="26">
                  <c:v>-1.8000000000000682E-2</c:v>
                </c:pt>
                <c:pt idx="27">
                  <c:v>1.5000000000000568E-2</c:v>
                </c:pt>
                <c:pt idx="28">
                  <c:v>7.9999999999991189E-3</c:v>
                </c:pt>
                <c:pt idx="29">
                  <c:v>0.10099999999999909</c:v>
                </c:pt>
                <c:pt idx="30">
                  <c:v>0.12000000000000099</c:v>
                </c:pt>
                <c:pt idx="31">
                  <c:v>0.18299999999999983</c:v>
                </c:pt>
                <c:pt idx="32">
                  <c:v>9.7000000000001307E-2</c:v>
                </c:pt>
                <c:pt idx="33">
                  <c:v>4.8999999999999488E-2</c:v>
                </c:pt>
                <c:pt idx="34">
                  <c:v>0.11199999999999832</c:v>
                </c:pt>
                <c:pt idx="35">
                  <c:v>7.9000000000000625E-2</c:v>
                </c:pt>
                <c:pt idx="36">
                  <c:v>0.17899999999999849</c:v>
                </c:pt>
                <c:pt idx="37">
                  <c:v>0.18700000000000117</c:v>
                </c:pt>
                <c:pt idx="38">
                  <c:v>0.29500000000000171</c:v>
                </c:pt>
                <c:pt idx="39">
                  <c:v>0.2240000000000002</c:v>
                </c:pt>
                <c:pt idx="40">
                  <c:v>0.10800000000000054</c:v>
                </c:pt>
                <c:pt idx="41">
                  <c:v>0.13100000000000023</c:v>
                </c:pt>
                <c:pt idx="42">
                  <c:v>0.25</c:v>
                </c:pt>
                <c:pt idx="43">
                  <c:v>0.24699999999999989</c:v>
                </c:pt>
                <c:pt idx="44">
                  <c:v>0.35500000000000043</c:v>
                </c:pt>
                <c:pt idx="45">
                  <c:v>0.32499999999999929</c:v>
                </c:pt>
                <c:pt idx="46">
                  <c:v>0.32100000000000151</c:v>
                </c:pt>
                <c:pt idx="47">
                  <c:v>0.33200000000000074</c:v>
                </c:pt>
                <c:pt idx="48">
                  <c:v>0.35500000000000043</c:v>
                </c:pt>
                <c:pt idx="49">
                  <c:v>0.35900000000000176</c:v>
                </c:pt>
                <c:pt idx="50">
                  <c:v>0.41499999999999915</c:v>
                </c:pt>
                <c:pt idx="51">
                  <c:v>0.40700000000000003</c:v>
                </c:pt>
                <c:pt idx="52">
                  <c:v>0.47800000000000153</c:v>
                </c:pt>
                <c:pt idx="53">
                  <c:v>0.57499999999999929</c:v>
                </c:pt>
                <c:pt idx="54">
                  <c:v>0.63500000000000156</c:v>
                </c:pt>
                <c:pt idx="55">
                  <c:v>0.55600000000000094</c:v>
                </c:pt>
                <c:pt idx="56">
                  <c:v>0.66400000000000148</c:v>
                </c:pt>
                <c:pt idx="57">
                  <c:v>0.60099999999999909</c:v>
                </c:pt>
                <c:pt idx="58">
                  <c:v>0.62699999999999889</c:v>
                </c:pt>
                <c:pt idx="59">
                  <c:v>0.72800000000000153</c:v>
                </c:pt>
                <c:pt idx="60">
                  <c:v>0.70200000000000173</c:v>
                </c:pt>
                <c:pt idx="61">
                  <c:v>0.76500000000000057</c:v>
                </c:pt>
                <c:pt idx="62">
                  <c:v>0.82499999999999929</c:v>
                </c:pt>
                <c:pt idx="63">
                  <c:v>0.84299999999999997</c:v>
                </c:pt>
                <c:pt idx="64">
                  <c:v>0.83999999999999986</c:v>
                </c:pt>
                <c:pt idx="65">
                  <c:v>0.87300000000000111</c:v>
                </c:pt>
                <c:pt idx="66">
                  <c:v>0.89900000000000091</c:v>
                </c:pt>
                <c:pt idx="67">
                  <c:v>0.93299999999999983</c:v>
                </c:pt>
                <c:pt idx="68">
                  <c:v>0.90299999999999869</c:v>
                </c:pt>
                <c:pt idx="69">
                  <c:v>1.1080000000000005</c:v>
                </c:pt>
                <c:pt idx="70">
                  <c:v>1.0670000000000002</c:v>
                </c:pt>
                <c:pt idx="71">
                  <c:v>1.0109999999999992</c:v>
                </c:pt>
                <c:pt idx="72">
                  <c:v>1.1559999999999988</c:v>
                </c:pt>
                <c:pt idx="73">
                  <c:v>1.1419999999999995</c:v>
                </c:pt>
                <c:pt idx="74">
                  <c:v>1.1679999999999993</c:v>
                </c:pt>
                <c:pt idx="75">
                  <c:v>1.3580000000000005</c:v>
                </c:pt>
                <c:pt idx="76">
                  <c:v>1.286999999999999</c:v>
                </c:pt>
                <c:pt idx="77">
                  <c:v>1.3760000000000012</c:v>
                </c:pt>
                <c:pt idx="78">
                  <c:v>1.3240000000000016</c:v>
                </c:pt>
                <c:pt idx="79">
                  <c:v>1.3990000000000009</c:v>
                </c:pt>
                <c:pt idx="80">
                  <c:v>1.472999999999999</c:v>
                </c:pt>
                <c:pt idx="81">
                  <c:v>1.4390000000000001</c:v>
                </c:pt>
                <c:pt idx="82">
                  <c:v>1.4770000000000003</c:v>
                </c:pt>
                <c:pt idx="83">
                  <c:v>1.4390000000000001</c:v>
                </c:pt>
                <c:pt idx="84">
                  <c:v>1.5330000000000013</c:v>
                </c:pt>
                <c:pt idx="85">
                  <c:v>1.6179999999999986</c:v>
                </c:pt>
                <c:pt idx="86">
                  <c:v>1.6439999999999984</c:v>
                </c:pt>
                <c:pt idx="87">
                  <c:v>1.5509999999999984</c:v>
                </c:pt>
                <c:pt idx="88">
                  <c:v>1.7480000000000011</c:v>
                </c:pt>
                <c:pt idx="89">
                  <c:v>1.7929999999999993</c:v>
                </c:pt>
                <c:pt idx="90">
                  <c:v>1.7600000000000016</c:v>
                </c:pt>
                <c:pt idx="91">
                  <c:v>1.9570000000000007</c:v>
                </c:pt>
                <c:pt idx="92">
                  <c:v>1.8790000000000013</c:v>
                </c:pt>
                <c:pt idx="93">
                  <c:v>2.0159999999999982</c:v>
                </c:pt>
                <c:pt idx="94">
                  <c:v>1.9860000000000007</c:v>
                </c:pt>
                <c:pt idx="95">
                  <c:v>2.0829999999999984</c:v>
                </c:pt>
                <c:pt idx="96">
                  <c:v>2.0420000000000016</c:v>
                </c:pt>
                <c:pt idx="97">
                  <c:v>2.1170000000000009</c:v>
                </c:pt>
                <c:pt idx="98">
                  <c:v>2.1129999999999995</c:v>
                </c:pt>
                <c:pt idx="99">
                  <c:v>2.2020000000000017</c:v>
                </c:pt>
                <c:pt idx="100">
                  <c:v>2.1020000000000003</c:v>
                </c:pt>
                <c:pt idx="101">
                  <c:v>2.2169999999999987</c:v>
                </c:pt>
                <c:pt idx="102">
                  <c:v>2.2800000000000011</c:v>
                </c:pt>
                <c:pt idx="103">
                  <c:v>2.4359999999999999</c:v>
                </c:pt>
                <c:pt idx="104">
                  <c:v>2.4989999999999988</c:v>
                </c:pt>
                <c:pt idx="105">
                  <c:v>2.3840000000000003</c:v>
                </c:pt>
                <c:pt idx="106">
                  <c:v>2.4209999999999994</c:v>
                </c:pt>
                <c:pt idx="107">
                  <c:v>2.4549999999999983</c:v>
                </c:pt>
                <c:pt idx="108">
                  <c:v>2.5219999999999985</c:v>
                </c:pt>
                <c:pt idx="109">
                  <c:v>2.5809999999999995</c:v>
                </c:pt>
                <c:pt idx="110">
                  <c:v>2.5850000000000009</c:v>
                </c:pt>
                <c:pt idx="111">
                  <c:v>2.6030000000000015</c:v>
                </c:pt>
                <c:pt idx="112">
                  <c:v>2.8520000000000003</c:v>
                </c:pt>
                <c:pt idx="113">
                  <c:v>2.7190000000000012</c:v>
                </c:pt>
                <c:pt idx="114">
                  <c:v>2.8039999999999985</c:v>
                </c:pt>
                <c:pt idx="115">
                  <c:v>2.8260000000000005</c:v>
                </c:pt>
                <c:pt idx="116">
                  <c:v>2.8629999999999995</c:v>
                </c:pt>
                <c:pt idx="117">
                  <c:v>2.9379999999999988</c:v>
                </c:pt>
                <c:pt idx="118">
                  <c:v>3.1080000000000005</c:v>
                </c:pt>
                <c:pt idx="119">
                  <c:v>3.0599999999999987</c:v>
                </c:pt>
                <c:pt idx="120">
                  <c:v>2.9520000000000017</c:v>
                </c:pt>
                <c:pt idx="121">
                  <c:v>3.2049999999999983</c:v>
                </c:pt>
                <c:pt idx="122">
                  <c:v>3.0560000000000009</c:v>
                </c:pt>
                <c:pt idx="123">
                  <c:v>3.2199999999999989</c:v>
                </c:pt>
                <c:pt idx="124">
                  <c:v>3.2899999999999991</c:v>
                </c:pt>
                <c:pt idx="125">
                  <c:v>3.2940000000000005</c:v>
                </c:pt>
                <c:pt idx="126">
                  <c:v>3.3679999999999986</c:v>
                </c:pt>
                <c:pt idx="127">
                  <c:v>3.3350000000000009</c:v>
                </c:pt>
                <c:pt idx="128">
                  <c:v>3.3679999999999986</c:v>
                </c:pt>
                <c:pt idx="129">
                  <c:v>3.4490000000000016</c:v>
                </c:pt>
                <c:pt idx="130">
                  <c:v>3.3979999999999997</c:v>
                </c:pt>
                <c:pt idx="131">
                  <c:v>3.5199999999999996</c:v>
                </c:pt>
                <c:pt idx="132">
                  <c:v>3.6129999999999995</c:v>
                </c:pt>
                <c:pt idx="133">
                  <c:v>3.6269999999999989</c:v>
                </c:pt>
                <c:pt idx="134">
                  <c:v>3.620000000000001</c:v>
                </c:pt>
                <c:pt idx="135">
                  <c:v>3.8019999999999996</c:v>
                </c:pt>
                <c:pt idx="136">
                  <c:v>3.8049999999999997</c:v>
                </c:pt>
                <c:pt idx="137">
                  <c:v>3.9980000000000011</c:v>
                </c:pt>
                <c:pt idx="138">
                  <c:v>3.8610000000000007</c:v>
                </c:pt>
                <c:pt idx="139">
                  <c:v>3.9239999999999995</c:v>
                </c:pt>
                <c:pt idx="140">
                  <c:v>4.0130000000000017</c:v>
                </c:pt>
                <c:pt idx="141">
                  <c:v>4.0350000000000001</c:v>
                </c:pt>
                <c:pt idx="142">
                  <c:v>3.9939999999999998</c:v>
                </c:pt>
                <c:pt idx="143">
                  <c:v>4.1280000000000001</c:v>
                </c:pt>
                <c:pt idx="144">
                  <c:v>4.32</c:v>
                </c:pt>
                <c:pt idx="145">
                  <c:v>4.1239999999999988</c:v>
                </c:pt>
                <c:pt idx="146">
                  <c:v>4.2789999999999999</c:v>
                </c:pt>
                <c:pt idx="147">
                  <c:v>4.1789999999999985</c:v>
                </c:pt>
                <c:pt idx="148">
                  <c:v>4.2270000000000003</c:v>
                </c:pt>
                <c:pt idx="149">
                  <c:v>4.2789999999999999</c:v>
                </c:pt>
                <c:pt idx="150">
                  <c:v>4.3719999999999999</c:v>
                </c:pt>
                <c:pt idx="151">
                  <c:v>4.3240000000000016</c:v>
                </c:pt>
                <c:pt idx="152">
                  <c:v>4.4869999999999983</c:v>
                </c:pt>
                <c:pt idx="153">
                  <c:v>4.4750000000000014</c:v>
                </c:pt>
                <c:pt idx="154">
                  <c:v>4.5940000000000012</c:v>
                </c:pt>
                <c:pt idx="155">
                  <c:v>4.620000000000001</c:v>
                </c:pt>
                <c:pt idx="156">
                  <c:v>4.657</c:v>
                </c:pt>
                <c:pt idx="157">
                  <c:v>4.6709999999999994</c:v>
                </c:pt>
                <c:pt idx="158">
                  <c:v>4.7749999999999986</c:v>
                </c:pt>
                <c:pt idx="159">
                  <c:v>4.8079999999999998</c:v>
                </c:pt>
                <c:pt idx="160">
                  <c:v>4.911999999999999</c:v>
                </c:pt>
                <c:pt idx="161">
                  <c:v>4.9559999999999995</c:v>
                </c:pt>
                <c:pt idx="162">
                  <c:v>5.0600000000000023</c:v>
                </c:pt>
                <c:pt idx="163">
                  <c:v>4.9819999999999993</c:v>
                </c:pt>
                <c:pt idx="164">
                  <c:v>5.0739999999999981</c:v>
                </c:pt>
                <c:pt idx="165">
                  <c:v>5.1219999999999999</c:v>
                </c:pt>
                <c:pt idx="166">
                  <c:v>5.1259999999999977</c:v>
                </c:pt>
                <c:pt idx="167">
                  <c:v>5.1629999999999967</c:v>
                </c:pt>
                <c:pt idx="168">
                  <c:v>5.3549999999999969</c:v>
                </c:pt>
                <c:pt idx="169">
                  <c:v>5.2999999999999972</c:v>
                </c:pt>
                <c:pt idx="170">
                  <c:v>5.347999999999999</c:v>
                </c:pt>
                <c:pt idx="171">
                  <c:v>5.347999999999999</c:v>
                </c:pt>
                <c:pt idx="172">
                  <c:v>5.3509999999999991</c:v>
                </c:pt>
                <c:pt idx="173">
                  <c:v>5.3440000000000012</c:v>
                </c:pt>
                <c:pt idx="174">
                  <c:v>5.5579999999999998</c:v>
                </c:pt>
                <c:pt idx="175">
                  <c:v>5.6280000000000001</c:v>
                </c:pt>
                <c:pt idx="176">
                  <c:v>5.661999999999999</c:v>
                </c:pt>
                <c:pt idx="177">
                  <c:v>5.6989999999999981</c:v>
                </c:pt>
                <c:pt idx="178">
                  <c:v>5.7389999999999972</c:v>
                </c:pt>
                <c:pt idx="179">
                  <c:v>5.7580000000000027</c:v>
                </c:pt>
                <c:pt idx="180">
                  <c:v>5.7719999999999985</c:v>
                </c:pt>
                <c:pt idx="181">
                  <c:v>5.7980000000000018</c:v>
                </c:pt>
                <c:pt idx="182">
                  <c:v>5.9089999999999989</c:v>
                </c:pt>
                <c:pt idx="183">
                  <c:v>5.9129999999999967</c:v>
                </c:pt>
                <c:pt idx="184">
                  <c:v>6.0420000000000016</c:v>
                </c:pt>
                <c:pt idx="185">
                  <c:v>6.0820000000000007</c:v>
                </c:pt>
                <c:pt idx="186">
                  <c:v>6.1189999999999998</c:v>
                </c:pt>
                <c:pt idx="187">
                  <c:v>6.0339999999999989</c:v>
                </c:pt>
                <c:pt idx="188">
                  <c:v>6.2000000000000028</c:v>
                </c:pt>
                <c:pt idx="189">
                  <c:v>6.2479999999999976</c:v>
                </c:pt>
                <c:pt idx="190">
                  <c:v>6.2849999999999966</c:v>
                </c:pt>
                <c:pt idx="191">
                  <c:v>6.3290000000000006</c:v>
                </c:pt>
                <c:pt idx="192">
                  <c:v>6.347999999999999</c:v>
                </c:pt>
                <c:pt idx="193">
                  <c:v>6.4690000000000012</c:v>
                </c:pt>
                <c:pt idx="194">
                  <c:v>6.5360000000000014</c:v>
                </c:pt>
                <c:pt idx="195">
                  <c:v>6.5319999999999965</c:v>
                </c:pt>
                <c:pt idx="196">
                  <c:v>6.5720000000000027</c:v>
                </c:pt>
                <c:pt idx="197">
                  <c:v>6.6610000000000014</c:v>
                </c:pt>
                <c:pt idx="198">
                  <c:v>6.7379999999999995</c:v>
                </c:pt>
                <c:pt idx="199">
                  <c:v>6.7269999999999968</c:v>
                </c:pt>
                <c:pt idx="200">
                  <c:v>6.804000000000002</c:v>
                </c:pt>
                <c:pt idx="201">
                  <c:v>6.7490000000000023</c:v>
                </c:pt>
                <c:pt idx="202">
                  <c:v>6.8340000000000032</c:v>
                </c:pt>
                <c:pt idx="203">
                  <c:v>6.9369999999999976</c:v>
                </c:pt>
                <c:pt idx="204">
                  <c:v>6.963000000000001</c:v>
                </c:pt>
                <c:pt idx="205">
                  <c:v>7.1689999999999969</c:v>
                </c:pt>
                <c:pt idx="206">
                  <c:v>7.0769999999999982</c:v>
                </c:pt>
                <c:pt idx="207">
                  <c:v>7.1139999999999972</c:v>
                </c:pt>
                <c:pt idx="208">
                  <c:v>7.0579999999999998</c:v>
                </c:pt>
                <c:pt idx="209">
                  <c:v>7.1580000000000013</c:v>
                </c:pt>
                <c:pt idx="210">
                  <c:v>7.2349999999999994</c:v>
                </c:pt>
                <c:pt idx="211">
                  <c:v>7.3419999999999987</c:v>
                </c:pt>
                <c:pt idx="212">
                  <c:v>7.3089999999999975</c:v>
                </c:pt>
                <c:pt idx="213">
                  <c:v>7.4410000000000025</c:v>
                </c:pt>
                <c:pt idx="214">
                  <c:v>7.4960000000000022</c:v>
                </c:pt>
                <c:pt idx="215">
                  <c:v>7.4849999999999994</c:v>
                </c:pt>
                <c:pt idx="216">
                  <c:v>7.6139999999999972</c:v>
                </c:pt>
                <c:pt idx="217">
                  <c:v>7.5810000000000031</c:v>
                </c:pt>
                <c:pt idx="218">
                  <c:v>7.6980000000000004</c:v>
                </c:pt>
                <c:pt idx="219">
                  <c:v>7.6289999999999978</c:v>
                </c:pt>
                <c:pt idx="220">
                  <c:v>7.8010000000000019</c:v>
                </c:pt>
                <c:pt idx="221">
                  <c:v>7.8119999999999976</c:v>
                </c:pt>
                <c:pt idx="222">
                  <c:v>7.8049999999999997</c:v>
                </c:pt>
                <c:pt idx="223">
                  <c:v>7.8560000000000016</c:v>
                </c:pt>
                <c:pt idx="224">
                  <c:v>7.9480000000000004</c:v>
                </c:pt>
                <c:pt idx="225">
                  <c:v>7.9480000000000004</c:v>
                </c:pt>
                <c:pt idx="226">
                  <c:v>8.0399999999999991</c:v>
                </c:pt>
                <c:pt idx="227">
                  <c:v>8.046999999999997</c:v>
                </c:pt>
                <c:pt idx="228">
                  <c:v>8.0619999999999976</c:v>
                </c:pt>
                <c:pt idx="229">
                  <c:v>8.11</c:v>
                </c:pt>
                <c:pt idx="230">
                  <c:v>8.3190000000000026</c:v>
                </c:pt>
                <c:pt idx="231">
                  <c:v>8.259999999999998</c:v>
                </c:pt>
                <c:pt idx="232">
                  <c:v>8.2710000000000008</c:v>
                </c:pt>
                <c:pt idx="233">
                  <c:v>8.3340000000000032</c:v>
                </c:pt>
                <c:pt idx="234">
                  <c:v>8.4260000000000019</c:v>
                </c:pt>
                <c:pt idx="235">
                  <c:v>8.4110000000000014</c:v>
                </c:pt>
                <c:pt idx="236">
                  <c:v>8.4879999999999995</c:v>
                </c:pt>
                <c:pt idx="237">
                  <c:v>8.5499999999999972</c:v>
                </c:pt>
                <c:pt idx="238">
                  <c:v>8.679000000000002</c:v>
                </c:pt>
                <c:pt idx="239">
                  <c:v>8.597999999999999</c:v>
                </c:pt>
                <c:pt idx="240">
                  <c:v>8.6270000000000024</c:v>
                </c:pt>
                <c:pt idx="241">
                  <c:v>8.6569999999999965</c:v>
                </c:pt>
                <c:pt idx="242">
                  <c:v>8.6529999999999987</c:v>
                </c:pt>
                <c:pt idx="243">
                  <c:v>8.6820000000000022</c:v>
                </c:pt>
                <c:pt idx="244">
                  <c:v>8.7040000000000006</c:v>
                </c:pt>
                <c:pt idx="245">
                  <c:v>8.7779999999999987</c:v>
                </c:pt>
                <c:pt idx="246">
                  <c:v>8.8909999999999982</c:v>
                </c:pt>
                <c:pt idx="247">
                  <c:v>8.8990000000000009</c:v>
                </c:pt>
                <c:pt idx="248">
                  <c:v>8.9099999999999966</c:v>
                </c:pt>
                <c:pt idx="249">
                  <c:v>9.0420000000000016</c:v>
                </c:pt>
                <c:pt idx="250">
                  <c:v>9.1480000000000032</c:v>
                </c:pt>
                <c:pt idx="251">
                  <c:v>9.2689999999999984</c:v>
                </c:pt>
                <c:pt idx="252">
                  <c:v>9.1589999999999989</c:v>
                </c:pt>
                <c:pt idx="253">
                  <c:v>9.0970000000000013</c:v>
                </c:pt>
                <c:pt idx="254">
                  <c:v>9.2620000000000005</c:v>
                </c:pt>
                <c:pt idx="255">
                  <c:v>9.3530000000000015</c:v>
                </c:pt>
                <c:pt idx="256">
                  <c:v>9.2620000000000005</c:v>
                </c:pt>
                <c:pt idx="257">
                  <c:v>9.3639999999999972</c:v>
                </c:pt>
                <c:pt idx="258">
                  <c:v>9.4519999999999982</c:v>
                </c:pt>
                <c:pt idx="259">
                  <c:v>9.463000000000001</c:v>
                </c:pt>
                <c:pt idx="260">
                  <c:v>9.5660000000000025</c:v>
                </c:pt>
                <c:pt idx="261">
                  <c:v>9.61</c:v>
                </c:pt>
                <c:pt idx="262">
                  <c:v>9.6749999999999972</c:v>
                </c:pt>
                <c:pt idx="263">
                  <c:v>9.7779999999999987</c:v>
                </c:pt>
                <c:pt idx="264">
                  <c:v>9.9059999999999988</c:v>
                </c:pt>
                <c:pt idx="265">
                  <c:v>9.7490000000000023</c:v>
                </c:pt>
                <c:pt idx="266">
                  <c:v>9.8620000000000019</c:v>
                </c:pt>
                <c:pt idx="267">
                  <c:v>9.9750000000000014</c:v>
                </c:pt>
                <c:pt idx="268">
                  <c:v>10.033999999999999</c:v>
                </c:pt>
                <c:pt idx="269">
                  <c:v>10.040999999999997</c:v>
                </c:pt>
                <c:pt idx="270">
                  <c:v>10.088999999999999</c:v>
                </c:pt>
                <c:pt idx="271">
                  <c:v>10.151000000000003</c:v>
                </c:pt>
                <c:pt idx="272">
                  <c:v>10.155000000000001</c:v>
                </c:pt>
                <c:pt idx="273">
                  <c:v>10.341000000000001</c:v>
                </c:pt>
                <c:pt idx="274">
                  <c:v>10.344999999999999</c:v>
                </c:pt>
                <c:pt idx="275">
                  <c:v>10.308</c:v>
                </c:pt>
                <c:pt idx="276">
                  <c:v>10.293999999999997</c:v>
                </c:pt>
                <c:pt idx="277">
                  <c:v>10.417999999999999</c:v>
                </c:pt>
                <c:pt idx="278">
                  <c:v>10.451000000000001</c:v>
                </c:pt>
                <c:pt idx="279">
                  <c:v>10.487000000000002</c:v>
                </c:pt>
                <c:pt idx="280">
                  <c:v>10.527999999999999</c:v>
                </c:pt>
                <c:pt idx="281">
                  <c:v>10.534999999999997</c:v>
                </c:pt>
                <c:pt idx="282">
                  <c:v>10.524000000000001</c:v>
                </c:pt>
                <c:pt idx="283">
                  <c:v>10.658999999999999</c:v>
                </c:pt>
                <c:pt idx="284">
                  <c:v>10.670000000000002</c:v>
                </c:pt>
                <c:pt idx="285">
                  <c:v>10.780000000000001</c:v>
                </c:pt>
                <c:pt idx="286">
                  <c:v>10.793999999999997</c:v>
                </c:pt>
                <c:pt idx="287">
                  <c:v>10.765000000000001</c:v>
                </c:pt>
                <c:pt idx="288">
                  <c:v>10.893000000000001</c:v>
                </c:pt>
                <c:pt idx="289">
                  <c:v>11.006</c:v>
                </c:pt>
                <c:pt idx="290">
                  <c:v>10.991999999999997</c:v>
                </c:pt>
                <c:pt idx="291">
                  <c:v>10.948</c:v>
                </c:pt>
                <c:pt idx="292">
                  <c:v>10.959000000000003</c:v>
                </c:pt>
                <c:pt idx="293">
                  <c:v>11.162999999999997</c:v>
                </c:pt>
                <c:pt idx="294">
                  <c:v>11.195999999999998</c:v>
                </c:pt>
                <c:pt idx="295">
                  <c:v>11.335000000000001</c:v>
                </c:pt>
                <c:pt idx="296">
                  <c:v>11.341999999999999</c:v>
                </c:pt>
                <c:pt idx="297">
                  <c:v>11.381999999999998</c:v>
                </c:pt>
                <c:pt idx="298">
                  <c:v>11.393000000000001</c:v>
                </c:pt>
                <c:pt idx="299">
                  <c:v>11.338000000000001</c:v>
                </c:pt>
                <c:pt idx="300">
                  <c:v>11.564</c:v>
                </c:pt>
                <c:pt idx="301">
                  <c:v>11.491</c:v>
                </c:pt>
                <c:pt idx="302">
                  <c:v>11.561</c:v>
                </c:pt>
                <c:pt idx="303">
                  <c:v>11.484000000000002</c:v>
                </c:pt>
                <c:pt idx="304">
                  <c:v>11.707000000000001</c:v>
                </c:pt>
                <c:pt idx="305">
                  <c:v>11.597000000000001</c:v>
                </c:pt>
                <c:pt idx="306">
                  <c:v>11.670000000000002</c:v>
                </c:pt>
                <c:pt idx="307">
                  <c:v>11.670000000000002</c:v>
                </c:pt>
                <c:pt idx="308">
                  <c:v>11.728000000000002</c:v>
                </c:pt>
                <c:pt idx="309">
                  <c:v>11.731999999999999</c:v>
                </c:pt>
                <c:pt idx="310">
                  <c:v>11.921999999999997</c:v>
                </c:pt>
                <c:pt idx="311">
                  <c:v>11.969000000000001</c:v>
                </c:pt>
                <c:pt idx="312">
                  <c:v>12.012999999999998</c:v>
                </c:pt>
                <c:pt idx="313">
                  <c:v>12.055999999999997</c:v>
                </c:pt>
                <c:pt idx="314">
                  <c:v>12.128999999999998</c:v>
                </c:pt>
                <c:pt idx="315">
                  <c:v>12.249000000000002</c:v>
                </c:pt>
                <c:pt idx="316">
                  <c:v>12.158000000000001</c:v>
                </c:pt>
                <c:pt idx="317">
                  <c:v>12.216999999999999</c:v>
                </c:pt>
                <c:pt idx="318">
                  <c:v>12.281999999999996</c:v>
                </c:pt>
                <c:pt idx="319">
                  <c:v>12.344000000000001</c:v>
                </c:pt>
                <c:pt idx="320">
                  <c:v>12.427999999999997</c:v>
                </c:pt>
                <c:pt idx="321">
                  <c:v>12.423999999999999</c:v>
                </c:pt>
                <c:pt idx="322">
                  <c:v>12.478999999999999</c:v>
                </c:pt>
                <c:pt idx="323">
                  <c:v>12.442</c:v>
                </c:pt>
                <c:pt idx="324">
                  <c:v>12.530000000000001</c:v>
                </c:pt>
                <c:pt idx="325">
                  <c:v>12.543999999999997</c:v>
                </c:pt>
                <c:pt idx="326">
                  <c:v>12.588000000000001</c:v>
                </c:pt>
                <c:pt idx="327">
                  <c:v>12.515000000000001</c:v>
                </c:pt>
                <c:pt idx="328">
                  <c:v>12.707999999999998</c:v>
                </c:pt>
                <c:pt idx="329">
                  <c:v>12.722999999999999</c:v>
                </c:pt>
                <c:pt idx="330">
                  <c:v>12.853999999999999</c:v>
                </c:pt>
                <c:pt idx="331">
                  <c:v>12.825000000000003</c:v>
                </c:pt>
                <c:pt idx="332">
                  <c:v>12.878999999999998</c:v>
                </c:pt>
                <c:pt idx="333">
                  <c:v>12.860999999999997</c:v>
                </c:pt>
                <c:pt idx="334">
                  <c:v>13.039000000000001</c:v>
                </c:pt>
                <c:pt idx="335">
                  <c:v>13.079000000000001</c:v>
                </c:pt>
                <c:pt idx="336">
                  <c:v>13.090000000000003</c:v>
                </c:pt>
                <c:pt idx="337">
                  <c:v>13.017000000000003</c:v>
                </c:pt>
                <c:pt idx="338">
                  <c:v>13.100999999999999</c:v>
                </c:pt>
                <c:pt idx="339">
                  <c:v>57.424999999999997</c:v>
                </c:pt>
                <c:pt idx="340">
                  <c:v>13.148000000000003</c:v>
                </c:pt>
                <c:pt idx="341">
                  <c:v>13.341000000000001</c:v>
                </c:pt>
                <c:pt idx="342">
                  <c:v>13.192</c:v>
                </c:pt>
                <c:pt idx="343">
                  <c:v>13.442999999999998</c:v>
                </c:pt>
                <c:pt idx="344">
                  <c:v>13.442999999999998</c:v>
                </c:pt>
                <c:pt idx="345">
                  <c:v>13.439</c:v>
                </c:pt>
                <c:pt idx="346">
                  <c:v>13.420999999999999</c:v>
                </c:pt>
                <c:pt idx="347">
                  <c:v>13.405999999999999</c:v>
                </c:pt>
                <c:pt idx="348">
                  <c:v>13.536999999999999</c:v>
                </c:pt>
                <c:pt idx="349">
                  <c:v>13.561999999999998</c:v>
                </c:pt>
                <c:pt idx="350">
                  <c:v>13.552</c:v>
                </c:pt>
                <c:pt idx="351">
                  <c:v>13.728999999999999</c:v>
                </c:pt>
                <c:pt idx="352">
                  <c:v>13.639000000000003</c:v>
                </c:pt>
                <c:pt idx="353">
                  <c:v>13.689999999999998</c:v>
                </c:pt>
                <c:pt idx="354">
                  <c:v>13.848999999999997</c:v>
                </c:pt>
                <c:pt idx="355">
                  <c:v>13.906999999999996</c:v>
                </c:pt>
                <c:pt idx="356">
                  <c:v>13.921999999999997</c:v>
                </c:pt>
                <c:pt idx="357">
                  <c:v>13.904000000000003</c:v>
                </c:pt>
                <c:pt idx="358">
                  <c:v>13.841999999999999</c:v>
                </c:pt>
                <c:pt idx="359">
                  <c:v>14.067</c:v>
                </c:pt>
                <c:pt idx="360">
                  <c:v>14.158000000000001</c:v>
                </c:pt>
              </c:numCache>
            </c:numRef>
          </c:yVal>
        </c:ser>
        <c:ser>
          <c:idx val="5"/>
          <c:order val="5"/>
          <c:tx>
            <c:v>dT Box-SP400</c:v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Sheet1!$B$22:$MX$22</c:f>
              <c:numCache>
                <c:formatCode>General</c:formatCode>
                <c:ptCount val="361"/>
                <c:pt idx="0">
                  <c:v>0</c:v>
                </c:pt>
                <c:pt idx="1">
                  <c:v>6.625</c:v>
                </c:pt>
                <c:pt idx="2">
                  <c:v>11.625</c:v>
                </c:pt>
                <c:pt idx="3">
                  <c:v>16.625</c:v>
                </c:pt>
                <c:pt idx="4">
                  <c:v>21.625</c:v>
                </c:pt>
                <c:pt idx="5">
                  <c:v>26.625</c:v>
                </c:pt>
                <c:pt idx="6">
                  <c:v>31.625</c:v>
                </c:pt>
                <c:pt idx="7">
                  <c:v>36.625</c:v>
                </c:pt>
                <c:pt idx="8">
                  <c:v>41.625</c:v>
                </c:pt>
                <c:pt idx="9">
                  <c:v>46.625</c:v>
                </c:pt>
                <c:pt idx="10">
                  <c:v>51.625</c:v>
                </c:pt>
                <c:pt idx="11">
                  <c:v>56.625</c:v>
                </c:pt>
                <c:pt idx="12">
                  <c:v>61.625</c:v>
                </c:pt>
                <c:pt idx="13">
                  <c:v>66.625</c:v>
                </c:pt>
                <c:pt idx="14">
                  <c:v>71.625</c:v>
                </c:pt>
                <c:pt idx="15">
                  <c:v>76.625</c:v>
                </c:pt>
                <c:pt idx="16">
                  <c:v>81.625</c:v>
                </c:pt>
                <c:pt idx="17">
                  <c:v>86.625</c:v>
                </c:pt>
                <c:pt idx="18">
                  <c:v>91.625</c:v>
                </c:pt>
                <c:pt idx="19">
                  <c:v>96.625</c:v>
                </c:pt>
                <c:pt idx="20">
                  <c:v>101.625</c:v>
                </c:pt>
                <c:pt idx="21">
                  <c:v>106.625</c:v>
                </c:pt>
                <c:pt idx="22">
                  <c:v>111.625</c:v>
                </c:pt>
                <c:pt idx="23">
                  <c:v>116.625</c:v>
                </c:pt>
                <c:pt idx="24">
                  <c:v>121.625</c:v>
                </c:pt>
                <c:pt idx="25">
                  <c:v>126.625</c:v>
                </c:pt>
                <c:pt idx="26">
                  <c:v>131.64099999999999</c:v>
                </c:pt>
                <c:pt idx="27">
                  <c:v>136.64099999999999</c:v>
                </c:pt>
                <c:pt idx="28">
                  <c:v>141.64099999999999</c:v>
                </c:pt>
                <c:pt idx="29">
                  <c:v>146.64099999999999</c:v>
                </c:pt>
                <c:pt idx="30">
                  <c:v>151.64099999999999</c:v>
                </c:pt>
                <c:pt idx="31">
                  <c:v>156.64099999999999</c:v>
                </c:pt>
                <c:pt idx="32">
                  <c:v>161.64099999999999</c:v>
                </c:pt>
                <c:pt idx="33">
                  <c:v>166.64099999999999</c:v>
                </c:pt>
                <c:pt idx="34">
                  <c:v>171.64099999999999</c:v>
                </c:pt>
                <c:pt idx="35">
                  <c:v>176.64099999999999</c:v>
                </c:pt>
                <c:pt idx="36">
                  <c:v>181.64099999999999</c:v>
                </c:pt>
                <c:pt idx="37">
                  <c:v>186.64099999999999</c:v>
                </c:pt>
                <c:pt idx="38">
                  <c:v>191.64099999999999</c:v>
                </c:pt>
                <c:pt idx="39">
                  <c:v>196.64099999999999</c:v>
                </c:pt>
                <c:pt idx="40">
                  <c:v>201.64099999999999</c:v>
                </c:pt>
                <c:pt idx="41">
                  <c:v>206.64099999999999</c:v>
                </c:pt>
                <c:pt idx="42">
                  <c:v>211.64099999999999</c:v>
                </c:pt>
                <c:pt idx="43">
                  <c:v>216.64099999999999</c:v>
                </c:pt>
                <c:pt idx="44">
                  <c:v>221.64099999999999</c:v>
                </c:pt>
                <c:pt idx="45">
                  <c:v>226.64099999999999</c:v>
                </c:pt>
                <c:pt idx="46">
                  <c:v>231.64099999999999</c:v>
                </c:pt>
                <c:pt idx="47">
                  <c:v>236.64099999999999</c:v>
                </c:pt>
                <c:pt idx="48">
                  <c:v>241.64099999999999</c:v>
                </c:pt>
                <c:pt idx="49">
                  <c:v>246.64099999999999</c:v>
                </c:pt>
                <c:pt idx="50">
                  <c:v>251.64099999999999</c:v>
                </c:pt>
                <c:pt idx="51">
                  <c:v>256.64100000000002</c:v>
                </c:pt>
                <c:pt idx="52">
                  <c:v>261.64100000000002</c:v>
                </c:pt>
                <c:pt idx="53">
                  <c:v>266.64100000000002</c:v>
                </c:pt>
                <c:pt idx="54">
                  <c:v>271.64100000000002</c:v>
                </c:pt>
                <c:pt idx="55">
                  <c:v>276.64100000000002</c:v>
                </c:pt>
                <c:pt idx="56">
                  <c:v>281.64100000000002</c:v>
                </c:pt>
                <c:pt idx="57">
                  <c:v>286.64100000000002</c:v>
                </c:pt>
                <c:pt idx="58">
                  <c:v>291.64100000000002</c:v>
                </c:pt>
                <c:pt idx="59">
                  <c:v>296.64100000000002</c:v>
                </c:pt>
                <c:pt idx="60">
                  <c:v>301.64100000000002</c:v>
                </c:pt>
                <c:pt idx="61">
                  <c:v>306.64100000000002</c:v>
                </c:pt>
                <c:pt idx="62">
                  <c:v>311.64100000000002</c:v>
                </c:pt>
                <c:pt idx="63">
                  <c:v>316.64100000000002</c:v>
                </c:pt>
                <c:pt idx="64">
                  <c:v>321.64100000000002</c:v>
                </c:pt>
                <c:pt idx="65">
                  <c:v>326.64100000000002</c:v>
                </c:pt>
                <c:pt idx="66">
                  <c:v>331.64100000000002</c:v>
                </c:pt>
                <c:pt idx="67">
                  <c:v>336.64100000000002</c:v>
                </c:pt>
                <c:pt idx="68">
                  <c:v>341.65600000000001</c:v>
                </c:pt>
                <c:pt idx="69">
                  <c:v>346.65600000000001</c:v>
                </c:pt>
                <c:pt idx="70">
                  <c:v>351.65600000000001</c:v>
                </c:pt>
                <c:pt idx="71">
                  <c:v>356.65600000000001</c:v>
                </c:pt>
                <c:pt idx="72">
                  <c:v>361.65600000000001</c:v>
                </c:pt>
                <c:pt idx="73">
                  <c:v>366.65600000000001</c:v>
                </c:pt>
                <c:pt idx="74">
                  <c:v>371.65600000000001</c:v>
                </c:pt>
                <c:pt idx="75">
                  <c:v>376.65600000000001</c:v>
                </c:pt>
                <c:pt idx="76">
                  <c:v>381.65600000000001</c:v>
                </c:pt>
                <c:pt idx="77">
                  <c:v>386.65600000000001</c:v>
                </c:pt>
                <c:pt idx="78">
                  <c:v>391.65600000000001</c:v>
                </c:pt>
                <c:pt idx="79">
                  <c:v>396.65600000000001</c:v>
                </c:pt>
                <c:pt idx="80">
                  <c:v>401.65600000000001</c:v>
                </c:pt>
                <c:pt idx="81">
                  <c:v>406.65600000000001</c:v>
                </c:pt>
                <c:pt idx="82">
                  <c:v>411.65600000000001</c:v>
                </c:pt>
                <c:pt idx="83">
                  <c:v>416.65600000000001</c:v>
                </c:pt>
                <c:pt idx="84">
                  <c:v>421.65600000000001</c:v>
                </c:pt>
                <c:pt idx="85">
                  <c:v>426.65600000000001</c:v>
                </c:pt>
                <c:pt idx="86">
                  <c:v>431.65600000000001</c:v>
                </c:pt>
                <c:pt idx="87">
                  <c:v>436.65600000000001</c:v>
                </c:pt>
                <c:pt idx="88">
                  <c:v>441.65600000000001</c:v>
                </c:pt>
                <c:pt idx="89">
                  <c:v>446.65600000000001</c:v>
                </c:pt>
                <c:pt idx="90">
                  <c:v>451.65600000000001</c:v>
                </c:pt>
                <c:pt idx="91">
                  <c:v>456.65600000000001</c:v>
                </c:pt>
                <c:pt idx="92">
                  <c:v>461.65600000000001</c:v>
                </c:pt>
                <c:pt idx="93">
                  <c:v>466.65600000000001</c:v>
                </c:pt>
                <c:pt idx="94">
                  <c:v>471.65600000000001</c:v>
                </c:pt>
                <c:pt idx="95">
                  <c:v>476.65600000000001</c:v>
                </c:pt>
                <c:pt idx="96">
                  <c:v>481.65600000000001</c:v>
                </c:pt>
                <c:pt idx="97">
                  <c:v>486.65600000000001</c:v>
                </c:pt>
                <c:pt idx="98">
                  <c:v>491.65600000000001</c:v>
                </c:pt>
                <c:pt idx="99">
                  <c:v>496.65600000000001</c:v>
                </c:pt>
                <c:pt idx="100">
                  <c:v>501.65600000000001</c:v>
                </c:pt>
                <c:pt idx="101">
                  <c:v>506.65600000000001</c:v>
                </c:pt>
                <c:pt idx="102">
                  <c:v>511.65600000000001</c:v>
                </c:pt>
                <c:pt idx="103">
                  <c:v>516.65599999999995</c:v>
                </c:pt>
                <c:pt idx="104">
                  <c:v>521.65599999999995</c:v>
                </c:pt>
                <c:pt idx="105">
                  <c:v>526.65599999999995</c:v>
                </c:pt>
                <c:pt idx="106">
                  <c:v>531.65599999999995</c:v>
                </c:pt>
                <c:pt idx="107">
                  <c:v>536.67200000000003</c:v>
                </c:pt>
                <c:pt idx="108">
                  <c:v>541.65599999999995</c:v>
                </c:pt>
                <c:pt idx="109">
                  <c:v>546.67200000000003</c:v>
                </c:pt>
                <c:pt idx="110">
                  <c:v>551.67200000000003</c:v>
                </c:pt>
                <c:pt idx="111">
                  <c:v>556.67200000000003</c:v>
                </c:pt>
                <c:pt idx="112">
                  <c:v>561.67200000000003</c:v>
                </c:pt>
                <c:pt idx="113">
                  <c:v>566.67200000000003</c:v>
                </c:pt>
                <c:pt idx="114">
                  <c:v>571.67200000000003</c:v>
                </c:pt>
                <c:pt idx="115">
                  <c:v>576.67200000000003</c:v>
                </c:pt>
                <c:pt idx="116">
                  <c:v>581.67200000000003</c:v>
                </c:pt>
                <c:pt idx="117">
                  <c:v>586.67200000000003</c:v>
                </c:pt>
                <c:pt idx="118">
                  <c:v>591.67200000000003</c:v>
                </c:pt>
                <c:pt idx="119">
                  <c:v>596.67200000000003</c:v>
                </c:pt>
                <c:pt idx="120">
                  <c:v>601.67200000000003</c:v>
                </c:pt>
                <c:pt idx="121">
                  <c:v>606.67200000000003</c:v>
                </c:pt>
                <c:pt idx="122">
                  <c:v>611.67200000000003</c:v>
                </c:pt>
                <c:pt idx="123">
                  <c:v>616.67200000000003</c:v>
                </c:pt>
                <c:pt idx="124">
                  <c:v>621.67200000000003</c:v>
                </c:pt>
                <c:pt idx="125">
                  <c:v>626.67200000000003</c:v>
                </c:pt>
                <c:pt idx="126">
                  <c:v>631.67200000000003</c:v>
                </c:pt>
                <c:pt idx="127">
                  <c:v>636.67200000000003</c:v>
                </c:pt>
                <c:pt idx="128">
                  <c:v>641.67200000000003</c:v>
                </c:pt>
                <c:pt idx="129">
                  <c:v>646.67200000000003</c:v>
                </c:pt>
                <c:pt idx="130">
                  <c:v>651.67200000000003</c:v>
                </c:pt>
                <c:pt idx="131">
                  <c:v>656.67200000000003</c:v>
                </c:pt>
                <c:pt idx="132">
                  <c:v>661.67200000000003</c:v>
                </c:pt>
                <c:pt idx="133">
                  <c:v>666.67200000000003</c:v>
                </c:pt>
                <c:pt idx="134">
                  <c:v>671.67200000000003</c:v>
                </c:pt>
                <c:pt idx="135">
                  <c:v>676.67200000000003</c:v>
                </c:pt>
                <c:pt idx="136">
                  <c:v>681.67200000000003</c:v>
                </c:pt>
                <c:pt idx="137">
                  <c:v>686.67200000000003</c:v>
                </c:pt>
                <c:pt idx="138">
                  <c:v>691.67200000000003</c:v>
                </c:pt>
                <c:pt idx="139">
                  <c:v>696.67200000000003</c:v>
                </c:pt>
                <c:pt idx="140">
                  <c:v>701.67200000000003</c:v>
                </c:pt>
                <c:pt idx="141">
                  <c:v>706.67200000000003</c:v>
                </c:pt>
                <c:pt idx="142">
                  <c:v>711.67200000000003</c:v>
                </c:pt>
                <c:pt idx="143">
                  <c:v>716.67200000000003</c:v>
                </c:pt>
                <c:pt idx="144">
                  <c:v>721.67200000000003</c:v>
                </c:pt>
                <c:pt idx="145">
                  <c:v>726.67200000000003</c:v>
                </c:pt>
                <c:pt idx="146">
                  <c:v>731.67200000000003</c:v>
                </c:pt>
                <c:pt idx="147">
                  <c:v>736.67200000000003</c:v>
                </c:pt>
                <c:pt idx="148">
                  <c:v>741.67200000000003</c:v>
                </c:pt>
                <c:pt idx="149">
                  <c:v>746.67200000000003</c:v>
                </c:pt>
                <c:pt idx="150">
                  <c:v>751.68799999999999</c:v>
                </c:pt>
                <c:pt idx="151">
                  <c:v>756.68799999999999</c:v>
                </c:pt>
                <c:pt idx="152">
                  <c:v>761.68799999999999</c:v>
                </c:pt>
                <c:pt idx="153">
                  <c:v>766.68799999999999</c:v>
                </c:pt>
                <c:pt idx="154">
                  <c:v>771.68799999999999</c:v>
                </c:pt>
                <c:pt idx="155">
                  <c:v>776.68799999999999</c:v>
                </c:pt>
                <c:pt idx="156">
                  <c:v>781.68799999999999</c:v>
                </c:pt>
                <c:pt idx="157">
                  <c:v>786.68799999999999</c:v>
                </c:pt>
                <c:pt idx="158">
                  <c:v>791.68799999999999</c:v>
                </c:pt>
                <c:pt idx="159">
                  <c:v>796.68799999999999</c:v>
                </c:pt>
                <c:pt idx="160">
                  <c:v>801.68799999999999</c:v>
                </c:pt>
                <c:pt idx="161">
                  <c:v>806.68799999999999</c:v>
                </c:pt>
                <c:pt idx="162">
                  <c:v>811.68799999999999</c:v>
                </c:pt>
                <c:pt idx="163">
                  <c:v>816.68799999999999</c:v>
                </c:pt>
                <c:pt idx="164">
                  <c:v>821.68799999999999</c:v>
                </c:pt>
                <c:pt idx="165">
                  <c:v>826.68799999999999</c:v>
                </c:pt>
                <c:pt idx="166">
                  <c:v>831.68799999999999</c:v>
                </c:pt>
                <c:pt idx="167">
                  <c:v>836.68799999999999</c:v>
                </c:pt>
                <c:pt idx="168">
                  <c:v>841.68799999999999</c:v>
                </c:pt>
                <c:pt idx="169">
                  <c:v>846.68799999999999</c:v>
                </c:pt>
                <c:pt idx="170">
                  <c:v>851.68799999999999</c:v>
                </c:pt>
                <c:pt idx="171">
                  <c:v>856.68799999999999</c:v>
                </c:pt>
                <c:pt idx="172">
                  <c:v>861.68799999999999</c:v>
                </c:pt>
                <c:pt idx="173">
                  <c:v>866.68799999999999</c:v>
                </c:pt>
                <c:pt idx="174">
                  <c:v>871.68799999999999</c:v>
                </c:pt>
                <c:pt idx="175">
                  <c:v>876.68799999999999</c:v>
                </c:pt>
                <c:pt idx="176">
                  <c:v>881.68799999999999</c:v>
                </c:pt>
                <c:pt idx="177">
                  <c:v>886.68799999999999</c:v>
                </c:pt>
                <c:pt idx="178">
                  <c:v>891.68799999999999</c:v>
                </c:pt>
                <c:pt idx="179">
                  <c:v>896.68799999999999</c:v>
                </c:pt>
                <c:pt idx="180">
                  <c:v>901.68799999999999</c:v>
                </c:pt>
                <c:pt idx="181">
                  <c:v>906.68799999999999</c:v>
                </c:pt>
                <c:pt idx="182">
                  <c:v>911.68799999999999</c:v>
                </c:pt>
                <c:pt idx="183">
                  <c:v>916.68799999999999</c:v>
                </c:pt>
                <c:pt idx="184">
                  <c:v>921.68799999999999</c:v>
                </c:pt>
                <c:pt idx="185">
                  <c:v>926.68799999999999</c:v>
                </c:pt>
                <c:pt idx="186">
                  <c:v>931.68799999999999</c:v>
                </c:pt>
                <c:pt idx="187">
                  <c:v>936.68799999999999</c:v>
                </c:pt>
                <c:pt idx="188">
                  <c:v>941.68799999999999</c:v>
                </c:pt>
                <c:pt idx="189">
                  <c:v>946.70299999999997</c:v>
                </c:pt>
                <c:pt idx="190">
                  <c:v>951.70299999999997</c:v>
                </c:pt>
                <c:pt idx="191">
                  <c:v>956.68799999999999</c:v>
                </c:pt>
                <c:pt idx="192">
                  <c:v>961.68799999999999</c:v>
                </c:pt>
                <c:pt idx="193">
                  <c:v>966.70299999999997</c:v>
                </c:pt>
                <c:pt idx="194">
                  <c:v>971.70299999999997</c:v>
                </c:pt>
                <c:pt idx="195">
                  <c:v>976.70299999999997</c:v>
                </c:pt>
                <c:pt idx="196">
                  <c:v>981.70299999999997</c:v>
                </c:pt>
                <c:pt idx="197">
                  <c:v>986.70299999999997</c:v>
                </c:pt>
                <c:pt idx="198">
                  <c:v>991.70299999999997</c:v>
                </c:pt>
                <c:pt idx="199">
                  <c:v>996.70299999999997</c:v>
                </c:pt>
                <c:pt idx="200">
                  <c:v>1001.703</c:v>
                </c:pt>
                <c:pt idx="201">
                  <c:v>1006.703</c:v>
                </c:pt>
                <c:pt idx="202">
                  <c:v>1011.703</c:v>
                </c:pt>
                <c:pt idx="203">
                  <c:v>1016.703</c:v>
                </c:pt>
                <c:pt idx="204">
                  <c:v>1021.703</c:v>
                </c:pt>
                <c:pt idx="205">
                  <c:v>1026.703</c:v>
                </c:pt>
                <c:pt idx="206">
                  <c:v>1031.703</c:v>
                </c:pt>
                <c:pt idx="207">
                  <c:v>1036.703</c:v>
                </c:pt>
                <c:pt idx="208">
                  <c:v>1041.703</c:v>
                </c:pt>
                <c:pt idx="209">
                  <c:v>1046.703</c:v>
                </c:pt>
                <c:pt idx="210">
                  <c:v>1051.703</c:v>
                </c:pt>
                <c:pt idx="211">
                  <c:v>1056.703</c:v>
                </c:pt>
                <c:pt idx="212">
                  <c:v>1061.703</c:v>
                </c:pt>
                <c:pt idx="213">
                  <c:v>1066.703</c:v>
                </c:pt>
                <c:pt idx="214">
                  <c:v>1071.703</c:v>
                </c:pt>
                <c:pt idx="215">
                  <c:v>1076.703</c:v>
                </c:pt>
                <c:pt idx="216">
                  <c:v>1081.703</c:v>
                </c:pt>
                <c:pt idx="217">
                  <c:v>1086.703</c:v>
                </c:pt>
                <c:pt idx="218">
                  <c:v>1091.703</c:v>
                </c:pt>
                <c:pt idx="219">
                  <c:v>1096.703</c:v>
                </c:pt>
                <c:pt idx="220">
                  <c:v>1101.703</c:v>
                </c:pt>
                <c:pt idx="221">
                  <c:v>1106.703</c:v>
                </c:pt>
                <c:pt idx="222">
                  <c:v>1111.703</c:v>
                </c:pt>
                <c:pt idx="223">
                  <c:v>1116.703</c:v>
                </c:pt>
                <c:pt idx="224">
                  <c:v>1121.703</c:v>
                </c:pt>
                <c:pt idx="225">
                  <c:v>1126.703</c:v>
                </c:pt>
                <c:pt idx="226">
                  <c:v>1131.703</c:v>
                </c:pt>
                <c:pt idx="227">
                  <c:v>1136.703</c:v>
                </c:pt>
                <c:pt idx="228">
                  <c:v>1141.703</c:v>
                </c:pt>
                <c:pt idx="229">
                  <c:v>1146.703</c:v>
                </c:pt>
                <c:pt idx="230">
                  <c:v>1151.703</c:v>
                </c:pt>
                <c:pt idx="231">
                  <c:v>1156.7190000000001</c:v>
                </c:pt>
                <c:pt idx="232">
                  <c:v>1161.7190000000001</c:v>
                </c:pt>
                <c:pt idx="233">
                  <c:v>1166.7190000000001</c:v>
                </c:pt>
                <c:pt idx="234">
                  <c:v>1171.7190000000001</c:v>
                </c:pt>
                <c:pt idx="235">
                  <c:v>1176.7190000000001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1211.7190000000001</c:v>
                </c:pt>
                <c:pt idx="243">
                  <c:v>1216.7190000000001</c:v>
                </c:pt>
                <c:pt idx="244">
                  <c:v>1221.7190000000001</c:v>
                </c:pt>
                <c:pt idx="245">
                  <c:v>1226.7190000000001</c:v>
                </c:pt>
                <c:pt idx="246">
                  <c:v>1231.7190000000001</c:v>
                </c:pt>
                <c:pt idx="247">
                  <c:v>1236.7190000000001</c:v>
                </c:pt>
                <c:pt idx="248">
                  <c:v>1241.7190000000001</c:v>
                </c:pt>
                <c:pt idx="249">
                  <c:v>1246.7190000000001</c:v>
                </c:pt>
                <c:pt idx="250">
                  <c:v>1251.7190000000001</c:v>
                </c:pt>
                <c:pt idx="251">
                  <c:v>1256.7190000000001</c:v>
                </c:pt>
                <c:pt idx="252">
                  <c:v>1261.7190000000001</c:v>
                </c:pt>
                <c:pt idx="253">
                  <c:v>1266.7190000000001</c:v>
                </c:pt>
                <c:pt idx="254">
                  <c:v>1271.7190000000001</c:v>
                </c:pt>
                <c:pt idx="255">
                  <c:v>1276.7190000000001</c:v>
                </c:pt>
                <c:pt idx="256">
                  <c:v>1281.7190000000001</c:v>
                </c:pt>
                <c:pt idx="257">
                  <c:v>1286.7190000000001</c:v>
                </c:pt>
                <c:pt idx="258">
                  <c:v>1291.7190000000001</c:v>
                </c:pt>
                <c:pt idx="259">
                  <c:v>1296.7190000000001</c:v>
                </c:pt>
                <c:pt idx="260">
                  <c:v>1301.7190000000001</c:v>
                </c:pt>
                <c:pt idx="261">
                  <c:v>1306.7190000000001</c:v>
                </c:pt>
                <c:pt idx="262">
                  <c:v>1311.7190000000001</c:v>
                </c:pt>
                <c:pt idx="263">
                  <c:v>1316.7190000000001</c:v>
                </c:pt>
                <c:pt idx="264">
                  <c:v>1321.7190000000001</c:v>
                </c:pt>
                <c:pt idx="265">
                  <c:v>1326.7190000000001</c:v>
                </c:pt>
                <c:pt idx="266">
                  <c:v>1331.7190000000001</c:v>
                </c:pt>
                <c:pt idx="267">
                  <c:v>1336.7190000000001</c:v>
                </c:pt>
                <c:pt idx="268">
                  <c:v>1341.7190000000001</c:v>
                </c:pt>
                <c:pt idx="269">
                  <c:v>1346.7349999999999</c:v>
                </c:pt>
                <c:pt idx="270">
                  <c:v>1351.7349999999999</c:v>
                </c:pt>
                <c:pt idx="271">
                  <c:v>1356.7349999999999</c:v>
                </c:pt>
                <c:pt idx="272">
                  <c:v>1361.7349999999999</c:v>
                </c:pt>
                <c:pt idx="273">
                  <c:v>1366.7349999999999</c:v>
                </c:pt>
                <c:pt idx="274">
                  <c:v>1371.7349999999999</c:v>
                </c:pt>
                <c:pt idx="275">
                  <c:v>1376.7349999999999</c:v>
                </c:pt>
                <c:pt idx="276">
                  <c:v>1381.7349999999999</c:v>
                </c:pt>
                <c:pt idx="277">
                  <c:v>1386.7349999999999</c:v>
                </c:pt>
                <c:pt idx="278">
                  <c:v>1391.7349999999999</c:v>
                </c:pt>
                <c:pt idx="279">
                  <c:v>1396.7349999999999</c:v>
                </c:pt>
                <c:pt idx="280">
                  <c:v>1401.7349999999999</c:v>
                </c:pt>
                <c:pt idx="281">
                  <c:v>1406.7349999999999</c:v>
                </c:pt>
                <c:pt idx="282">
                  <c:v>1411.7349999999999</c:v>
                </c:pt>
                <c:pt idx="283">
                  <c:v>1416.7349999999999</c:v>
                </c:pt>
                <c:pt idx="284">
                  <c:v>1421.7349999999999</c:v>
                </c:pt>
                <c:pt idx="285">
                  <c:v>1426.7349999999999</c:v>
                </c:pt>
                <c:pt idx="286">
                  <c:v>1431.7349999999999</c:v>
                </c:pt>
                <c:pt idx="287">
                  <c:v>1436.7349999999999</c:v>
                </c:pt>
                <c:pt idx="288">
                  <c:v>1441.7349999999999</c:v>
                </c:pt>
                <c:pt idx="289">
                  <c:v>1446.7349999999999</c:v>
                </c:pt>
                <c:pt idx="290">
                  <c:v>1451.7349999999999</c:v>
                </c:pt>
                <c:pt idx="291">
                  <c:v>1456.7349999999999</c:v>
                </c:pt>
                <c:pt idx="292">
                  <c:v>1461.7349999999999</c:v>
                </c:pt>
                <c:pt idx="293">
                  <c:v>1466.7349999999999</c:v>
                </c:pt>
                <c:pt idx="294">
                  <c:v>1471.7349999999999</c:v>
                </c:pt>
                <c:pt idx="295">
                  <c:v>1476.7349999999999</c:v>
                </c:pt>
                <c:pt idx="296">
                  <c:v>1481.7349999999999</c:v>
                </c:pt>
                <c:pt idx="297">
                  <c:v>1486.7349999999999</c:v>
                </c:pt>
                <c:pt idx="298">
                  <c:v>1491.7349999999999</c:v>
                </c:pt>
                <c:pt idx="299">
                  <c:v>1496.7349999999999</c:v>
                </c:pt>
                <c:pt idx="300">
                  <c:v>1501.7349999999999</c:v>
                </c:pt>
                <c:pt idx="301">
                  <c:v>1506.7349999999999</c:v>
                </c:pt>
                <c:pt idx="302">
                  <c:v>1511.7349999999999</c:v>
                </c:pt>
                <c:pt idx="303">
                  <c:v>1516.7349999999999</c:v>
                </c:pt>
                <c:pt idx="304">
                  <c:v>1521.7349999999999</c:v>
                </c:pt>
                <c:pt idx="305">
                  <c:v>1526.7349999999999</c:v>
                </c:pt>
                <c:pt idx="306">
                  <c:v>1531.7349999999999</c:v>
                </c:pt>
                <c:pt idx="307">
                  <c:v>1536.7349999999999</c:v>
                </c:pt>
                <c:pt idx="308">
                  <c:v>1541.7349999999999</c:v>
                </c:pt>
                <c:pt idx="309">
                  <c:v>1546.7349999999999</c:v>
                </c:pt>
                <c:pt idx="310">
                  <c:v>1551.7349999999999</c:v>
                </c:pt>
                <c:pt idx="311">
                  <c:v>1556.7349999999999</c:v>
                </c:pt>
                <c:pt idx="312">
                  <c:v>1561.75</c:v>
                </c:pt>
                <c:pt idx="313">
                  <c:v>1566.75</c:v>
                </c:pt>
                <c:pt idx="314">
                  <c:v>1571.75</c:v>
                </c:pt>
                <c:pt idx="315">
                  <c:v>1576.75</c:v>
                </c:pt>
                <c:pt idx="316">
                  <c:v>1581.75</c:v>
                </c:pt>
                <c:pt idx="317">
                  <c:v>1586.75</c:v>
                </c:pt>
                <c:pt idx="318">
                  <c:v>1591.75</c:v>
                </c:pt>
                <c:pt idx="319">
                  <c:v>1596.75</c:v>
                </c:pt>
                <c:pt idx="320">
                  <c:v>1601.75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1641.75</c:v>
                </c:pt>
                <c:pt idx="329">
                  <c:v>1646.75</c:v>
                </c:pt>
                <c:pt idx="330">
                  <c:v>1651.75</c:v>
                </c:pt>
                <c:pt idx="331">
                  <c:v>1656.75</c:v>
                </c:pt>
                <c:pt idx="332">
                  <c:v>1661.75</c:v>
                </c:pt>
                <c:pt idx="333">
                  <c:v>1666.75</c:v>
                </c:pt>
                <c:pt idx="334">
                  <c:v>1671.75</c:v>
                </c:pt>
                <c:pt idx="335">
                  <c:v>1676.75</c:v>
                </c:pt>
                <c:pt idx="336">
                  <c:v>1681.75</c:v>
                </c:pt>
                <c:pt idx="337">
                  <c:v>1686.75</c:v>
                </c:pt>
                <c:pt idx="338">
                  <c:v>1691.75</c:v>
                </c:pt>
                <c:pt idx="339">
                  <c:v>1696.75</c:v>
                </c:pt>
                <c:pt idx="340">
                  <c:v>1701.75</c:v>
                </c:pt>
                <c:pt idx="341">
                  <c:v>1706.75</c:v>
                </c:pt>
                <c:pt idx="342">
                  <c:v>1711.75</c:v>
                </c:pt>
                <c:pt idx="343">
                  <c:v>1716.75</c:v>
                </c:pt>
                <c:pt idx="344">
                  <c:v>1721.75</c:v>
                </c:pt>
                <c:pt idx="345">
                  <c:v>1726.75</c:v>
                </c:pt>
                <c:pt idx="346">
                  <c:v>1731.75</c:v>
                </c:pt>
                <c:pt idx="347">
                  <c:v>1736.75</c:v>
                </c:pt>
                <c:pt idx="348">
                  <c:v>1741.75</c:v>
                </c:pt>
                <c:pt idx="349">
                  <c:v>1746.7660000000001</c:v>
                </c:pt>
                <c:pt idx="350">
                  <c:v>1751.7660000000001</c:v>
                </c:pt>
                <c:pt idx="351">
                  <c:v>1756.7660000000001</c:v>
                </c:pt>
                <c:pt idx="352">
                  <c:v>1761.7660000000001</c:v>
                </c:pt>
                <c:pt idx="353">
                  <c:v>1766.7660000000001</c:v>
                </c:pt>
                <c:pt idx="354">
                  <c:v>1771.7660000000001</c:v>
                </c:pt>
                <c:pt idx="355">
                  <c:v>1776.7660000000001</c:v>
                </c:pt>
                <c:pt idx="356">
                  <c:v>1781.7660000000001</c:v>
                </c:pt>
                <c:pt idx="357">
                  <c:v>1786.7660000000001</c:v>
                </c:pt>
                <c:pt idx="358">
                  <c:v>1791.7660000000001</c:v>
                </c:pt>
                <c:pt idx="359">
                  <c:v>1796.7660000000001</c:v>
                </c:pt>
                <c:pt idx="360">
                  <c:v>1801.7660000000001</c:v>
                </c:pt>
              </c:numCache>
            </c:numRef>
          </c:xVal>
          <c:yVal>
            <c:numRef>
              <c:f>Sheet1!$B$23:$MX$23</c:f>
              <c:numCache>
                <c:formatCode>General</c:formatCode>
                <c:ptCount val="361"/>
                <c:pt idx="0">
                  <c:v>0</c:v>
                </c:pt>
                <c:pt idx="1">
                  <c:v>-2.5999999999999801E-2</c:v>
                </c:pt>
                <c:pt idx="2">
                  <c:v>-0.10800000000000054</c:v>
                </c:pt>
                <c:pt idx="3">
                  <c:v>-6.9999999999978968E-3</c:v>
                </c:pt>
                <c:pt idx="4">
                  <c:v>3.8000000000000256E-2</c:v>
                </c:pt>
                <c:pt idx="5">
                  <c:v>0.15399999999999991</c:v>
                </c:pt>
                <c:pt idx="6">
                  <c:v>0.26300000000000168</c:v>
                </c:pt>
                <c:pt idx="7">
                  <c:v>0.41300000000000026</c:v>
                </c:pt>
                <c:pt idx="8">
                  <c:v>0.44699999999999918</c:v>
                </c:pt>
                <c:pt idx="9">
                  <c:v>0.52200000000000202</c:v>
                </c:pt>
                <c:pt idx="10">
                  <c:v>0.7289999999999992</c:v>
                </c:pt>
                <c:pt idx="11">
                  <c:v>0.77700000000000102</c:v>
                </c:pt>
                <c:pt idx="12">
                  <c:v>0.95400000000000063</c:v>
                </c:pt>
                <c:pt idx="13">
                  <c:v>1.2570000000000014</c:v>
                </c:pt>
                <c:pt idx="14">
                  <c:v>1.3620000000000019</c:v>
                </c:pt>
                <c:pt idx="15">
                  <c:v>1.5420000000000016</c:v>
                </c:pt>
                <c:pt idx="16">
                  <c:v>1.8109999999999999</c:v>
                </c:pt>
                <c:pt idx="17">
                  <c:v>1.9570000000000007</c:v>
                </c:pt>
                <c:pt idx="18">
                  <c:v>2.088000000000001</c:v>
                </c:pt>
                <c:pt idx="19">
                  <c:v>2.3910000000000018</c:v>
                </c:pt>
                <c:pt idx="20">
                  <c:v>2.6110000000000007</c:v>
                </c:pt>
                <c:pt idx="21">
                  <c:v>2.8019999999999996</c:v>
                </c:pt>
                <c:pt idx="22">
                  <c:v>2.9209999999999994</c:v>
                </c:pt>
                <c:pt idx="23">
                  <c:v>3.115000000000002</c:v>
                </c:pt>
                <c:pt idx="24">
                  <c:v>3.4209999999999994</c:v>
                </c:pt>
                <c:pt idx="25">
                  <c:v>3.5740000000000016</c:v>
                </c:pt>
                <c:pt idx="26">
                  <c:v>3.865000000000002</c:v>
                </c:pt>
                <c:pt idx="27">
                  <c:v>3.9690000000000012</c:v>
                </c:pt>
                <c:pt idx="28">
                  <c:v>4.338000000000001</c:v>
                </c:pt>
                <c:pt idx="29">
                  <c:v>4.4350000000000023</c:v>
                </c:pt>
                <c:pt idx="30">
                  <c:v>4.7210000000000001</c:v>
                </c:pt>
                <c:pt idx="31">
                  <c:v>4.9329999999999998</c:v>
                </c:pt>
                <c:pt idx="32">
                  <c:v>5.1110000000000007</c:v>
                </c:pt>
                <c:pt idx="33">
                  <c:v>5.3339999999999996</c:v>
                </c:pt>
                <c:pt idx="34">
                  <c:v>5.5310000000000024</c:v>
                </c:pt>
                <c:pt idx="35">
                  <c:v>5.7319999999999993</c:v>
                </c:pt>
                <c:pt idx="36">
                  <c:v>6.0139999999999993</c:v>
                </c:pt>
                <c:pt idx="37">
                  <c:v>6.1730000000000018</c:v>
                </c:pt>
                <c:pt idx="38">
                  <c:v>6.4179999999999993</c:v>
                </c:pt>
                <c:pt idx="39">
                  <c:v>6.6589999999999989</c:v>
                </c:pt>
                <c:pt idx="40">
                  <c:v>6.8730000000000011</c:v>
                </c:pt>
                <c:pt idx="41">
                  <c:v>6.972999999999999</c:v>
                </c:pt>
                <c:pt idx="42">
                  <c:v>7.2800000000000011</c:v>
                </c:pt>
                <c:pt idx="43">
                  <c:v>7.4759999999999991</c:v>
                </c:pt>
                <c:pt idx="44">
                  <c:v>7.5429999999999993</c:v>
                </c:pt>
                <c:pt idx="45">
                  <c:v>7.7689999999999984</c:v>
                </c:pt>
                <c:pt idx="46">
                  <c:v>8.0459999999999994</c:v>
                </c:pt>
                <c:pt idx="47">
                  <c:v>8.2150000000000034</c:v>
                </c:pt>
                <c:pt idx="48">
                  <c:v>8.4740000000000038</c:v>
                </c:pt>
                <c:pt idx="49">
                  <c:v>8.7060000000000031</c:v>
                </c:pt>
                <c:pt idx="50">
                  <c:v>8.865000000000002</c:v>
                </c:pt>
                <c:pt idx="51">
                  <c:v>9.1080000000000041</c:v>
                </c:pt>
                <c:pt idx="52">
                  <c:v>9.2520000000000024</c:v>
                </c:pt>
                <c:pt idx="53">
                  <c:v>9.4549999999999983</c:v>
                </c:pt>
                <c:pt idx="54">
                  <c:v>9.679000000000002</c:v>
                </c:pt>
                <c:pt idx="55">
                  <c:v>9.804000000000002</c:v>
                </c:pt>
                <c:pt idx="56">
                  <c:v>9.9660000000000011</c:v>
                </c:pt>
                <c:pt idx="57">
                  <c:v>10.161000000000001</c:v>
                </c:pt>
                <c:pt idx="58">
                  <c:v>10.408000000000001</c:v>
                </c:pt>
                <c:pt idx="59">
                  <c:v>10.701999999999998</c:v>
                </c:pt>
                <c:pt idx="60">
                  <c:v>10.746000000000002</c:v>
                </c:pt>
                <c:pt idx="61">
                  <c:v>10.984000000000002</c:v>
                </c:pt>
                <c:pt idx="62">
                  <c:v>11.252000000000002</c:v>
                </c:pt>
                <c:pt idx="63">
                  <c:v>11.350999999999999</c:v>
                </c:pt>
                <c:pt idx="64">
                  <c:v>11.564</c:v>
                </c:pt>
                <c:pt idx="65">
                  <c:v>11.692</c:v>
                </c:pt>
                <c:pt idx="66">
                  <c:v>11.843000000000004</c:v>
                </c:pt>
                <c:pt idx="67">
                  <c:v>12.055</c:v>
                </c:pt>
                <c:pt idx="68">
                  <c:v>12.041000000000004</c:v>
                </c:pt>
                <c:pt idx="69">
                  <c:v>12.392000000000003</c:v>
                </c:pt>
                <c:pt idx="70">
                  <c:v>12.728999999999999</c:v>
                </c:pt>
                <c:pt idx="71">
                  <c:v>12.853000000000002</c:v>
                </c:pt>
                <c:pt idx="72">
                  <c:v>12.966999999999999</c:v>
                </c:pt>
                <c:pt idx="73">
                  <c:v>13.204000000000001</c:v>
                </c:pt>
                <c:pt idx="74">
                  <c:v>13.142000000000003</c:v>
                </c:pt>
                <c:pt idx="75">
                  <c:v>13.46</c:v>
                </c:pt>
                <c:pt idx="76">
                  <c:v>13.57</c:v>
                </c:pt>
                <c:pt idx="77">
                  <c:v>13.689999999999998</c:v>
                </c:pt>
                <c:pt idx="78">
                  <c:v>14.041000000000004</c:v>
                </c:pt>
                <c:pt idx="79">
                  <c:v>14.143000000000001</c:v>
                </c:pt>
                <c:pt idx="80">
                  <c:v>14.292000000000002</c:v>
                </c:pt>
                <c:pt idx="81">
                  <c:v>14.442</c:v>
                </c:pt>
                <c:pt idx="82">
                  <c:v>14.759</c:v>
                </c:pt>
                <c:pt idx="83">
                  <c:v>14.765999999999998</c:v>
                </c:pt>
                <c:pt idx="84">
                  <c:v>14.875</c:v>
                </c:pt>
                <c:pt idx="85">
                  <c:v>15.076000000000001</c:v>
                </c:pt>
                <c:pt idx="86">
                  <c:v>15.185000000000002</c:v>
                </c:pt>
                <c:pt idx="87">
                  <c:v>15.454000000000001</c:v>
                </c:pt>
                <c:pt idx="88">
                  <c:v>15.603000000000002</c:v>
                </c:pt>
                <c:pt idx="89">
                  <c:v>15.643000000000001</c:v>
                </c:pt>
                <c:pt idx="90">
                  <c:v>15.744999999999997</c:v>
                </c:pt>
                <c:pt idx="91">
                  <c:v>16.082999999999998</c:v>
                </c:pt>
                <c:pt idx="92">
                  <c:v>16.173999999999999</c:v>
                </c:pt>
                <c:pt idx="93">
                  <c:v>16.32</c:v>
                </c:pt>
                <c:pt idx="94">
                  <c:v>16.407000000000004</c:v>
                </c:pt>
                <c:pt idx="95">
                  <c:v>16.585000000000001</c:v>
                </c:pt>
                <c:pt idx="96">
                  <c:v>16.719000000000001</c:v>
                </c:pt>
                <c:pt idx="97">
                  <c:v>16.914999999999999</c:v>
                </c:pt>
                <c:pt idx="98">
                  <c:v>17.038000000000004</c:v>
                </c:pt>
                <c:pt idx="99">
                  <c:v>17.201000000000001</c:v>
                </c:pt>
                <c:pt idx="100">
                  <c:v>17.314</c:v>
                </c:pt>
                <c:pt idx="101">
                  <c:v>17.454999999999998</c:v>
                </c:pt>
                <c:pt idx="102">
                  <c:v>17.585999999999999</c:v>
                </c:pt>
                <c:pt idx="103">
                  <c:v>17.756</c:v>
                </c:pt>
                <c:pt idx="104">
                  <c:v>17.838999999999999</c:v>
                </c:pt>
                <c:pt idx="105">
                  <c:v>18.030999999999999</c:v>
                </c:pt>
                <c:pt idx="106">
                  <c:v>18.055999999999997</c:v>
                </c:pt>
                <c:pt idx="107">
                  <c:v>18.255000000000003</c:v>
                </c:pt>
                <c:pt idx="108">
                  <c:v>18.439999999999998</c:v>
                </c:pt>
                <c:pt idx="109">
                  <c:v>18.573999999999998</c:v>
                </c:pt>
                <c:pt idx="110">
                  <c:v>18.728999999999999</c:v>
                </c:pt>
                <c:pt idx="111">
                  <c:v>18.895000000000003</c:v>
                </c:pt>
                <c:pt idx="112">
                  <c:v>18.993000000000002</c:v>
                </c:pt>
                <c:pt idx="113">
                  <c:v>19.241999999999997</c:v>
                </c:pt>
                <c:pt idx="114">
                  <c:v>19.353999999999999</c:v>
                </c:pt>
                <c:pt idx="115">
                  <c:v>19.488</c:v>
                </c:pt>
                <c:pt idx="116">
                  <c:v>19.527000000000001</c:v>
                </c:pt>
                <c:pt idx="117">
                  <c:v>19.786999999999999</c:v>
                </c:pt>
                <c:pt idx="118">
                  <c:v>19.725999999999999</c:v>
                </c:pt>
                <c:pt idx="119">
                  <c:v>19.859000000000002</c:v>
                </c:pt>
                <c:pt idx="120">
                  <c:v>19.96</c:v>
                </c:pt>
                <c:pt idx="121">
                  <c:v>20.22</c:v>
                </c:pt>
                <c:pt idx="122">
                  <c:v>20.227000000000004</c:v>
                </c:pt>
                <c:pt idx="123">
                  <c:v>20.442999999999998</c:v>
                </c:pt>
                <c:pt idx="124">
                  <c:v>20.483000000000004</c:v>
                </c:pt>
                <c:pt idx="125">
                  <c:v>20.759999999999998</c:v>
                </c:pt>
                <c:pt idx="126">
                  <c:v>20.825000000000003</c:v>
                </c:pt>
                <c:pt idx="127">
                  <c:v>20.893000000000001</c:v>
                </c:pt>
                <c:pt idx="128">
                  <c:v>21.058999999999997</c:v>
                </c:pt>
                <c:pt idx="129">
                  <c:v>21.231999999999999</c:v>
                </c:pt>
                <c:pt idx="130">
                  <c:v>21.277999999999999</c:v>
                </c:pt>
                <c:pt idx="131">
                  <c:v>21.340000000000003</c:v>
                </c:pt>
                <c:pt idx="132">
                  <c:v>21.386000000000003</c:v>
                </c:pt>
                <c:pt idx="133">
                  <c:v>21.609000000000002</c:v>
                </c:pt>
                <c:pt idx="134">
                  <c:v>21.792999999999999</c:v>
                </c:pt>
                <c:pt idx="135">
                  <c:v>21.774999999999999</c:v>
                </c:pt>
                <c:pt idx="136">
                  <c:v>21.872</c:v>
                </c:pt>
                <c:pt idx="137">
                  <c:v>21.975999999999999</c:v>
                </c:pt>
                <c:pt idx="138">
                  <c:v>22.04</c:v>
                </c:pt>
                <c:pt idx="139">
                  <c:v>22.238</c:v>
                </c:pt>
                <c:pt idx="140">
                  <c:v>22.274000000000001</c:v>
                </c:pt>
                <c:pt idx="141">
                  <c:v>22.453000000000003</c:v>
                </c:pt>
                <c:pt idx="142">
                  <c:v>22.478000000000002</c:v>
                </c:pt>
                <c:pt idx="143">
                  <c:v>22.628999999999998</c:v>
                </c:pt>
                <c:pt idx="144">
                  <c:v>22.694000000000003</c:v>
                </c:pt>
                <c:pt idx="145">
                  <c:v>22.801000000000002</c:v>
                </c:pt>
                <c:pt idx="146">
                  <c:v>23.015999999999998</c:v>
                </c:pt>
                <c:pt idx="147">
                  <c:v>22.977000000000004</c:v>
                </c:pt>
                <c:pt idx="148">
                  <c:v>23.055999999999997</c:v>
                </c:pt>
                <c:pt idx="149">
                  <c:v>23.145000000000003</c:v>
                </c:pt>
                <c:pt idx="150">
                  <c:v>23.253</c:v>
                </c:pt>
                <c:pt idx="151">
                  <c:v>23.381999999999998</c:v>
                </c:pt>
                <c:pt idx="152">
                  <c:v>23.353000000000002</c:v>
                </c:pt>
                <c:pt idx="153">
                  <c:v>23.549999999999997</c:v>
                </c:pt>
                <c:pt idx="154">
                  <c:v>23.643000000000001</c:v>
                </c:pt>
                <c:pt idx="155">
                  <c:v>23.765000000000001</c:v>
                </c:pt>
                <c:pt idx="156">
                  <c:v>23.797000000000004</c:v>
                </c:pt>
                <c:pt idx="157">
                  <c:v>23.865000000000002</c:v>
                </c:pt>
                <c:pt idx="158">
                  <c:v>24.064999999999998</c:v>
                </c:pt>
                <c:pt idx="159">
                  <c:v>24.18</c:v>
                </c:pt>
                <c:pt idx="160">
                  <c:v>24.173000000000002</c:v>
                </c:pt>
                <c:pt idx="161">
                  <c:v>24.294000000000004</c:v>
                </c:pt>
                <c:pt idx="162">
                  <c:v>24.47</c:v>
                </c:pt>
                <c:pt idx="163">
                  <c:v>24.477000000000004</c:v>
                </c:pt>
                <c:pt idx="164">
                  <c:v>24.587000000000003</c:v>
                </c:pt>
                <c:pt idx="165">
                  <c:v>24.576999999999998</c:v>
                </c:pt>
                <c:pt idx="166">
                  <c:v>24.655000000000001</c:v>
                </c:pt>
                <c:pt idx="167">
                  <c:v>24.744999999999997</c:v>
                </c:pt>
                <c:pt idx="168">
                  <c:v>24.905000000000001</c:v>
                </c:pt>
                <c:pt idx="169">
                  <c:v>25.033999999999999</c:v>
                </c:pt>
                <c:pt idx="170">
                  <c:v>25.119999999999997</c:v>
                </c:pt>
                <c:pt idx="171">
                  <c:v>25.216000000000001</c:v>
                </c:pt>
                <c:pt idx="172">
                  <c:v>25.316000000000003</c:v>
                </c:pt>
                <c:pt idx="173">
                  <c:v>25.384</c:v>
                </c:pt>
                <c:pt idx="174">
                  <c:v>25.497999999999998</c:v>
                </c:pt>
                <c:pt idx="175">
                  <c:v>25.605000000000004</c:v>
                </c:pt>
                <c:pt idx="176">
                  <c:v>25.694000000000003</c:v>
                </c:pt>
                <c:pt idx="177">
                  <c:v>25.630000000000003</c:v>
                </c:pt>
                <c:pt idx="178">
                  <c:v>25.676000000000002</c:v>
                </c:pt>
                <c:pt idx="179">
                  <c:v>25.837000000000003</c:v>
                </c:pt>
                <c:pt idx="180">
                  <c:v>25.957999999999998</c:v>
                </c:pt>
                <c:pt idx="181">
                  <c:v>25.901000000000003</c:v>
                </c:pt>
                <c:pt idx="182">
                  <c:v>26.093000000000004</c:v>
                </c:pt>
                <c:pt idx="183">
                  <c:v>26.192999999999998</c:v>
                </c:pt>
                <c:pt idx="184">
                  <c:v>26.204000000000001</c:v>
                </c:pt>
                <c:pt idx="185">
                  <c:v>26.289000000000001</c:v>
                </c:pt>
                <c:pt idx="186">
                  <c:v>26.361000000000004</c:v>
                </c:pt>
                <c:pt idx="187">
                  <c:v>26.424999999999997</c:v>
                </c:pt>
                <c:pt idx="188">
                  <c:v>26.499000000000002</c:v>
                </c:pt>
                <c:pt idx="189">
                  <c:v>26.596000000000004</c:v>
                </c:pt>
                <c:pt idx="190">
                  <c:v>26.660000000000004</c:v>
                </c:pt>
                <c:pt idx="191">
                  <c:v>26.619999999999997</c:v>
                </c:pt>
                <c:pt idx="192">
                  <c:v>26.780999999999999</c:v>
                </c:pt>
                <c:pt idx="193">
                  <c:v>26.770000000000003</c:v>
                </c:pt>
                <c:pt idx="194">
                  <c:v>26.877000000000002</c:v>
                </c:pt>
                <c:pt idx="195">
                  <c:v>26.980000000000004</c:v>
                </c:pt>
                <c:pt idx="196">
                  <c:v>26.962000000000003</c:v>
                </c:pt>
                <c:pt idx="197">
                  <c:v>27.051000000000002</c:v>
                </c:pt>
                <c:pt idx="198">
                  <c:v>27.154000000000003</c:v>
                </c:pt>
                <c:pt idx="199">
                  <c:v>27.238999999999997</c:v>
                </c:pt>
                <c:pt idx="200">
                  <c:v>27.384999999999998</c:v>
                </c:pt>
                <c:pt idx="201">
                  <c:v>27.430999999999997</c:v>
                </c:pt>
                <c:pt idx="202">
                  <c:v>27.47</c:v>
                </c:pt>
                <c:pt idx="203">
                  <c:v>27.430999999999997</c:v>
                </c:pt>
                <c:pt idx="204">
                  <c:v>27.555999999999997</c:v>
                </c:pt>
                <c:pt idx="205">
                  <c:v>27.826000000000001</c:v>
                </c:pt>
                <c:pt idx="206">
                  <c:v>27.719000000000001</c:v>
                </c:pt>
                <c:pt idx="207">
                  <c:v>27.886000000000003</c:v>
                </c:pt>
                <c:pt idx="208">
                  <c:v>27.914999999999999</c:v>
                </c:pt>
                <c:pt idx="209">
                  <c:v>27.936</c:v>
                </c:pt>
                <c:pt idx="210">
                  <c:v>27.875</c:v>
                </c:pt>
                <c:pt idx="211">
                  <c:v>28.085000000000001</c:v>
                </c:pt>
                <c:pt idx="212">
                  <c:v>28.088000000000001</c:v>
                </c:pt>
                <c:pt idx="213">
                  <c:v>28.173999999999999</c:v>
                </c:pt>
                <c:pt idx="214">
                  <c:v>28.222999999999999</c:v>
                </c:pt>
                <c:pt idx="215">
                  <c:v>28.222999999999999</c:v>
                </c:pt>
                <c:pt idx="216">
                  <c:v>28.268999999999998</c:v>
                </c:pt>
                <c:pt idx="217">
                  <c:v>28.401000000000003</c:v>
                </c:pt>
                <c:pt idx="218">
                  <c:v>28.311999999999998</c:v>
                </c:pt>
                <c:pt idx="219">
                  <c:v>28.481999999999999</c:v>
                </c:pt>
                <c:pt idx="220">
                  <c:v>28.527999999999999</c:v>
                </c:pt>
                <c:pt idx="221">
                  <c:v>28.744999999999997</c:v>
                </c:pt>
                <c:pt idx="222">
                  <c:v>28.692</c:v>
                </c:pt>
                <c:pt idx="223">
                  <c:v>28.83</c:v>
                </c:pt>
                <c:pt idx="224">
                  <c:v>28.770000000000003</c:v>
                </c:pt>
                <c:pt idx="225">
                  <c:v>28.832999999999998</c:v>
                </c:pt>
                <c:pt idx="226">
                  <c:v>28.939999999999998</c:v>
                </c:pt>
                <c:pt idx="227">
                  <c:v>28.950000000000003</c:v>
                </c:pt>
                <c:pt idx="228">
                  <c:v>29.021000000000001</c:v>
                </c:pt>
                <c:pt idx="229">
                  <c:v>29.060000000000002</c:v>
                </c:pt>
                <c:pt idx="230">
                  <c:v>29.155999999999999</c:v>
                </c:pt>
                <c:pt idx="231">
                  <c:v>29.198</c:v>
                </c:pt>
                <c:pt idx="232">
                  <c:v>29.237000000000002</c:v>
                </c:pt>
                <c:pt idx="233">
                  <c:v>29.509999999999998</c:v>
                </c:pt>
                <c:pt idx="234">
                  <c:v>29.329000000000001</c:v>
                </c:pt>
                <c:pt idx="235">
                  <c:v>29.350999999999999</c:v>
                </c:pt>
                <c:pt idx="236">
                  <c:v>29.365000000000002</c:v>
                </c:pt>
                <c:pt idx="237">
                  <c:v>29.488999999999997</c:v>
                </c:pt>
                <c:pt idx="238">
                  <c:v>29.584000000000003</c:v>
                </c:pt>
                <c:pt idx="239">
                  <c:v>29.555999999999997</c:v>
                </c:pt>
                <c:pt idx="240">
                  <c:v>29.613</c:v>
                </c:pt>
                <c:pt idx="241">
                  <c:v>29.609000000000002</c:v>
                </c:pt>
                <c:pt idx="242">
                  <c:v>29.728999999999999</c:v>
                </c:pt>
                <c:pt idx="243">
                  <c:v>29.771999999999998</c:v>
                </c:pt>
                <c:pt idx="244">
                  <c:v>29.736000000000004</c:v>
                </c:pt>
                <c:pt idx="245">
                  <c:v>30.012</c:v>
                </c:pt>
                <c:pt idx="246">
                  <c:v>29.881</c:v>
                </c:pt>
                <c:pt idx="247">
                  <c:v>29.889000000000003</c:v>
                </c:pt>
                <c:pt idx="248">
                  <c:v>29.948999999999998</c:v>
                </c:pt>
                <c:pt idx="249">
                  <c:v>30.125</c:v>
                </c:pt>
                <c:pt idx="250">
                  <c:v>30.15</c:v>
                </c:pt>
                <c:pt idx="251">
                  <c:v>30.082999999999998</c:v>
                </c:pt>
                <c:pt idx="252">
                  <c:v>30.21</c:v>
                </c:pt>
                <c:pt idx="253">
                  <c:v>30.295000000000002</c:v>
                </c:pt>
                <c:pt idx="254">
                  <c:v>30.259999999999998</c:v>
                </c:pt>
                <c:pt idx="255">
                  <c:v>30.393999999999998</c:v>
                </c:pt>
                <c:pt idx="256">
                  <c:v>30.344999999999999</c:v>
                </c:pt>
                <c:pt idx="257">
                  <c:v>30.411999999999999</c:v>
                </c:pt>
                <c:pt idx="258">
                  <c:v>30.444000000000003</c:v>
                </c:pt>
                <c:pt idx="259">
                  <c:v>30.503999999999998</c:v>
                </c:pt>
                <c:pt idx="260">
                  <c:v>30.545999999999999</c:v>
                </c:pt>
                <c:pt idx="261">
                  <c:v>30.606000000000002</c:v>
                </c:pt>
                <c:pt idx="262">
                  <c:v>30.585000000000001</c:v>
                </c:pt>
                <c:pt idx="263">
                  <c:v>30.701999999999998</c:v>
                </c:pt>
                <c:pt idx="264">
                  <c:v>30.649000000000001</c:v>
                </c:pt>
                <c:pt idx="265">
                  <c:v>30.829000000000001</c:v>
                </c:pt>
                <c:pt idx="266">
                  <c:v>30.905999999999999</c:v>
                </c:pt>
                <c:pt idx="267">
                  <c:v>30.930999999999997</c:v>
                </c:pt>
                <c:pt idx="268">
                  <c:v>30.881999999999998</c:v>
                </c:pt>
                <c:pt idx="269">
                  <c:v>30.956000000000003</c:v>
                </c:pt>
                <c:pt idx="270">
                  <c:v>31.055</c:v>
                </c:pt>
                <c:pt idx="271">
                  <c:v>31.1</c:v>
                </c:pt>
                <c:pt idx="272">
                  <c:v>31.097000000000001</c:v>
                </c:pt>
                <c:pt idx="273">
                  <c:v>31.146000000000001</c:v>
                </c:pt>
                <c:pt idx="274">
                  <c:v>31.160000000000004</c:v>
                </c:pt>
                <c:pt idx="275">
                  <c:v>31.234999999999999</c:v>
                </c:pt>
                <c:pt idx="276">
                  <c:v>31.185000000000002</c:v>
                </c:pt>
                <c:pt idx="277">
                  <c:v>31.350999999999999</c:v>
                </c:pt>
                <c:pt idx="278">
                  <c:v>31.270000000000003</c:v>
                </c:pt>
                <c:pt idx="279">
                  <c:v>31.33</c:v>
                </c:pt>
                <c:pt idx="280">
                  <c:v>31.436</c:v>
                </c:pt>
                <c:pt idx="281">
                  <c:v>31.407000000000004</c:v>
                </c:pt>
                <c:pt idx="282">
                  <c:v>31.453000000000003</c:v>
                </c:pt>
                <c:pt idx="283">
                  <c:v>31.625999999999998</c:v>
                </c:pt>
                <c:pt idx="284">
                  <c:v>31.453000000000003</c:v>
                </c:pt>
                <c:pt idx="285">
                  <c:v>31.630000000000003</c:v>
                </c:pt>
                <c:pt idx="286">
                  <c:v>31.689999999999998</c:v>
                </c:pt>
                <c:pt idx="287">
                  <c:v>31.530999999999999</c:v>
                </c:pt>
                <c:pt idx="288">
                  <c:v>31.57</c:v>
                </c:pt>
                <c:pt idx="289">
                  <c:v>31.646999999999998</c:v>
                </c:pt>
                <c:pt idx="290">
                  <c:v>31.728000000000002</c:v>
                </c:pt>
                <c:pt idx="291">
                  <c:v>31.785000000000004</c:v>
                </c:pt>
                <c:pt idx="292">
                  <c:v>31.908000000000001</c:v>
                </c:pt>
                <c:pt idx="293">
                  <c:v>31.905000000000001</c:v>
                </c:pt>
                <c:pt idx="294">
                  <c:v>31.957000000000001</c:v>
                </c:pt>
                <c:pt idx="295">
                  <c:v>32.017000000000003</c:v>
                </c:pt>
                <c:pt idx="296">
                  <c:v>31.978999999999999</c:v>
                </c:pt>
                <c:pt idx="297">
                  <c:v>32.073999999999998</c:v>
                </c:pt>
                <c:pt idx="298">
                  <c:v>32.094999999999999</c:v>
                </c:pt>
                <c:pt idx="299">
                  <c:v>32.122999999999998</c:v>
                </c:pt>
                <c:pt idx="300">
                  <c:v>32.042000000000002</c:v>
                </c:pt>
                <c:pt idx="301">
                  <c:v>32.169000000000004</c:v>
                </c:pt>
                <c:pt idx="302">
                  <c:v>32.197000000000003</c:v>
                </c:pt>
                <c:pt idx="303">
                  <c:v>32.264000000000003</c:v>
                </c:pt>
                <c:pt idx="304">
                  <c:v>32.285000000000004</c:v>
                </c:pt>
                <c:pt idx="305">
                  <c:v>32.298999999999999</c:v>
                </c:pt>
                <c:pt idx="306">
                  <c:v>32.295999999999999</c:v>
                </c:pt>
                <c:pt idx="307">
                  <c:v>32.384</c:v>
                </c:pt>
                <c:pt idx="308">
                  <c:v>32.44</c:v>
                </c:pt>
                <c:pt idx="309">
                  <c:v>32.44</c:v>
                </c:pt>
                <c:pt idx="310">
                  <c:v>32.475000000000001</c:v>
                </c:pt>
                <c:pt idx="311">
                  <c:v>32.588000000000001</c:v>
                </c:pt>
                <c:pt idx="312">
                  <c:v>32.584000000000003</c:v>
                </c:pt>
                <c:pt idx="313">
                  <c:v>32.460999999999999</c:v>
                </c:pt>
                <c:pt idx="314">
                  <c:v>32.640999999999998</c:v>
                </c:pt>
                <c:pt idx="315">
                  <c:v>32.521000000000001</c:v>
                </c:pt>
                <c:pt idx="316">
                  <c:v>32.567</c:v>
                </c:pt>
                <c:pt idx="317">
                  <c:v>32.655000000000001</c:v>
                </c:pt>
                <c:pt idx="318">
                  <c:v>32.545000000000002</c:v>
                </c:pt>
                <c:pt idx="319">
                  <c:v>32.683</c:v>
                </c:pt>
                <c:pt idx="320">
                  <c:v>32.838000000000001</c:v>
                </c:pt>
                <c:pt idx="321">
                  <c:v>32.813000000000002</c:v>
                </c:pt>
                <c:pt idx="322">
                  <c:v>32.875999999999998</c:v>
                </c:pt>
                <c:pt idx="323">
                  <c:v>32.813000000000002</c:v>
                </c:pt>
                <c:pt idx="324">
                  <c:v>32.805999999999997</c:v>
                </c:pt>
                <c:pt idx="325">
                  <c:v>32.788000000000004</c:v>
                </c:pt>
                <c:pt idx="326">
                  <c:v>32.968000000000004</c:v>
                </c:pt>
                <c:pt idx="327">
                  <c:v>32.823</c:v>
                </c:pt>
                <c:pt idx="328">
                  <c:v>32.914999999999999</c:v>
                </c:pt>
                <c:pt idx="329">
                  <c:v>32.869</c:v>
                </c:pt>
                <c:pt idx="330">
                  <c:v>32.813000000000002</c:v>
                </c:pt>
                <c:pt idx="331">
                  <c:v>32.968000000000004</c:v>
                </c:pt>
                <c:pt idx="332">
                  <c:v>32.981999999999999</c:v>
                </c:pt>
                <c:pt idx="333">
                  <c:v>33.052</c:v>
                </c:pt>
                <c:pt idx="334">
                  <c:v>32.963999999999999</c:v>
                </c:pt>
                <c:pt idx="335">
                  <c:v>33.100999999999999</c:v>
                </c:pt>
                <c:pt idx="336">
                  <c:v>33.091000000000001</c:v>
                </c:pt>
                <c:pt idx="337">
                  <c:v>33.084000000000003</c:v>
                </c:pt>
                <c:pt idx="338">
                  <c:v>33.030999999999999</c:v>
                </c:pt>
                <c:pt idx="339">
                  <c:v>33.094000000000001</c:v>
                </c:pt>
                <c:pt idx="340">
                  <c:v>33.186</c:v>
                </c:pt>
                <c:pt idx="341">
                  <c:v>33.182000000000002</c:v>
                </c:pt>
                <c:pt idx="342">
                  <c:v>33.200000000000003</c:v>
                </c:pt>
                <c:pt idx="343">
                  <c:v>33.189</c:v>
                </c:pt>
                <c:pt idx="344">
                  <c:v>33.122</c:v>
                </c:pt>
                <c:pt idx="345">
                  <c:v>33.238</c:v>
                </c:pt>
                <c:pt idx="346">
                  <c:v>33.252000000000002</c:v>
                </c:pt>
                <c:pt idx="347">
                  <c:v>33.305</c:v>
                </c:pt>
                <c:pt idx="348">
                  <c:v>33.295000000000002</c:v>
                </c:pt>
                <c:pt idx="349">
                  <c:v>33.256</c:v>
                </c:pt>
                <c:pt idx="350">
                  <c:v>33.238</c:v>
                </c:pt>
                <c:pt idx="351">
                  <c:v>33.305</c:v>
                </c:pt>
                <c:pt idx="352">
                  <c:v>33.332999999999998</c:v>
                </c:pt>
                <c:pt idx="353">
                  <c:v>33.445999999999998</c:v>
                </c:pt>
                <c:pt idx="354">
                  <c:v>33.477000000000004</c:v>
                </c:pt>
                <c:pt idx="355">
                  <c:v>33.481000000000002</c:v>
                </c:pt>
                <c:pt idx="356">
                  <c:v>33.494999999999997</c:v>
                </c:pt>
                <c:pt idx="357">
                  <c:v>33.484000000000002</c:v>
                </c:pt>
                <c:pt idx="358">
                  <c:v>33.502000000000002</c:v>
                </c:pt>
                <c:pt idx="359">
                  <c:v>33.593000000000004</c:v>
                </c:pt>
                <c:pt idx="360">
                  <c:v>33.657000000000004</c:v>
                </c:pt>
              </c:numCache>
            </c:numRef>
          </c:yVal>
        </c:ser>
        <c:ser>
          <c:idx val="6"/>
          <c:order val="6"/>
          <c:tx>
            <c:v>dT SP400</c:v>
          </c:tx>
          <c:spPr>
            <a:ln w="28575">
              <a:noFill/>
            </a:ln>
          </c:spPr>
          <c:marker>
            <c:symbol val="plus"/>
            <c:size val="2"/>
          </c:marker>
          <c:xVal>
            <c:numRef>
              <c:f>Sheet1!$B$22:$MX$22</c:f>
              <c:numCache>
                <c:formatCode>General</c:formatCode>
                <c:ptCount val="361"/>
                <c:pt idx="0">
                  <c:v>0</c:v>
                </c:pt>
                <c:pt idx="1">
                  <c:v>6.625</c:v>
                </c:pt>
                <c:pt idx="2">
                  <c:v>11.625</c:v>
                </c:pt>
                <c:pt idx="3">
                  <c:v>16.625</c:v>
                </c:pt>
                <c:pt idx="4">
                  <c:v>21.625</c:v>
                </c:pt>
                <c:pt idx="5">
                  <c:v>26.625</c:v>
                </c:pt>
                <c:pt idx="6">
                  <c:v>31.625</c:v>
                </c:pt>
                <c:pt idx="7">
                  <c:v>36.625</c:v>
                </c:pt>
                <c:pt idx="8">
                  <c:v>41.625</c:v>
                </c:pt>
                <c:pt idx="9">
                  <c:v>46.625</c:v>
                </c:pt>
                <c:pt idx="10">
                  <c:v>51.625</c:v>
                </c:pt>
                <c:pt idx="11">
                  <c:v>56.625</c:v>
                </c:pt>
                <c:pt idx="12">
                  <c:v>61.625</c:v>
                </c:pt>
                <c:pt idx="13">
                  <c:v>66.625</c:v>
                </c:pt>
                <c:pt idx="14">
                  <c:v>71.625</c:v>
                </c:pt>
                <c:pt idx="15">
                  <c:v>76.625</c:v>
                </c:pt>
                <c:pt idx="16">
                  <c:v>81.625</c:v>
                </c:pt>
                <c:pt idx="17">
                  <c:v>86.625</c:v>
                </c:pt>
                <c:pt idx="18">
                  <c:v>91.625</c:v>
                </c:pt>
                <c:pt idx="19">
                  <c:v>96.625</c:v>
                </c:pt>
                <c:pt idx="20">
                  <c:v>101.625</c:v>
                </c:pt>
                <c:pt idx="21">
                  <c:v>106.625</c:v>
                </c:pt>
                <c:pt idx="22">
                  <c:v>111.625</c:v>
                </c:pt>
                <c:pt idx="23">
                  <c:v>116.625</c:v>
                </c:pt>
                <c:pt idx="24">
                  <c:v>121.625</c:v>
                </c:pt>
                <c:pt idx="25">
                  <c:v>126.625</c:v>
                </c:pt>
                <c:pt idx="26">
                  <c:v>131.64099999999999</c:v>
                </c:pt>
                <c:pt idx="27">
                  <c:v>136.64099999999999</c:v>
                </c:pt>
                <c:pt idx="28">
                  <c:v>141.64099999999999</c:v>
                </c:pt>
                <c:pt idx="29">
                  <c:v>146.64099999999999</c:v>
                </c:pt>
                <c:pt idx="30">
                  <c:v>151.64099999999999</c:v>
                </c:pt>
                <c:pt idx="31">
                  <c:v>156.64099999999999</c:v>
                </c:pt>
                <c:pt idx="32">
                  <c:v>161.64099999999999</c:v>
                </c:pt>
                <c:pt idx="33">
                  <c:v>166.64099999999999</c:v>
                </c:pt>
                <c:pt idx="34">
                  <c:v>171.64099999999999</c:v>
                </c:pt>
                <c:pt idx="35">
                  <c:v>176.64099999999999</c:v>
                </c:pt>
                <c:pt idx="36">
                  <c:v>181.64099999999999</c:v>
                </c:pt>
                <c:pt idx="37">
                  <c:v>186.64099999999999</c:v>
                </c:pt>
                <c:pt idx="38">
                  <c:v>191.64099999999999</c:v>
                </c:pt>
                <c:pt idx="39">
                  <c:v>196.64099999999999</c:v>
                </c:pt>
                <c:pt idx="40">
                  <c:v>201.64099999999999</c:v>
                </c:pt>
                <c:pt idx="41">
                  <c:v>206.64099999999999</c:v>
                </c:pt>
                <c:pt idx="42">
                  <c:v>211.64099999999999</c:v>
                </c:pt>
                <c:pt idx="43">
                  <c:v>216.64099999999999</c:v>
                </c:pt>
                <c:pt idx="44">
                  <c:v>221.64099999999999</c:v>
                </c:pt>
                <c:pt idx="45">
                  <c:v>226.64099999999999</c:v>
                </c:pt>
                <c:pt idx="46">
                  <c:v>231.64099999999999</c:v>
                </c:pt>
                <c:pt idx="47">
                  <c:v>236.64099999999999</c:v>
                </c:pt>
                <c:pt idx="48">
                  <c:v>241.64099999999999</c:v>
                </c:pt>
                <c:pt idx="49">
                  <c:v>246.64099999999999</c:v>
                </c:pt>
                <c:pt idx="50">
                  <c:v>251.64099999999999</c:v>
                </c:pt>
                <c:pt idx="51">
                  <c:v>256.64100000000002</c:v>
                </c:pt>
                <c:pt idx="52">
                  <c:v>261.64100000000002</c:v>
                </c:pt>
                <c:pt idx="53">
                  <c:v>266.64100000000002</c:v>
                </c:pt>
                <c:pt idx="54">
                  <c:v>271.64100000000002</c:v>
                </c:pt>
                <c:pt idx="55">
                  <c:v>276.64100000000002</c:v>
                </c:pt>
                <c:pt idx="56">
                  <c:v>281.64100000000002</c:v>
                </c:pt>
                <c:pt idx="57">
                  <c:v>286.64100000000002</c:v>
                </c:pt>
                <c:pt idx="58">
                  <c:v>291.64100000000002</c:v>
                </c:pt>
                <c:pt idx="59">
                  <c:v>296.64100000000002</c:v>
                </c:pt>
                <c:pt idx="60">
                  <c:v>301.64100000000002</c:v>
                </c:pt>
                <c:pt idx="61">
                  <c:v>306.64100000000002</c:v>
                </c:pt>
                <c:pt idx="62">
                  <c:v>311.64100000000002</c:v>
                </c:pt>
                <c:pt idx="63">
                  <c:v>316.64100000000002</c:v>
                </c:pt>
                <c:pt idx="64">
                  <c:v>321.64100000000002</c:v>
                </c:pt>
                <c:pt idx="65">
                  <c:v>326.64100000000002</c:v>
                </c:pt>
                <c:pt idx="66">
                  <c:v>331.64100000000002</c:v>
                </c:pt>
                <c:pt idx="67">
                  <c:v>336.64100000000002</c:v>
                </c:pt>
                <c:pt idx="68">
                  <c:v>341.65600000000001</c:v>
                </c:pt>
                <c:pt idx="69">
                  <c:v>346.65600000000001</c:v>
                </c:pt>
                <c:pt idx="70">
                  <c:v>351.65600000000001</c:v>
                </c:pt>
                <c:pt idx="71">
                  <c:v>356.65600000000001</c:v>
                </c:pt>
                <c:pt idx="72">
                  <c:v>361.65600000000001</c:v>
                </c:pt>
                <c:pt idx="73">
                  <c:v>366.65600000000001</c:v>
                </c:pt>
                <c:pt idx="74">
                  <c:v>371.65600000000001</c:v>
                </c:pt>
                <c:pt idx="75">
                  <c:v>376.65600000000001</c:v>
                </c:pt>
                <c:pt idx="76">
                  <c:v>381.65600000000001</c:v>
                </c:pt>
                <c:pt idx="77">
                  <c:v>386.65600000000001</c:v>
                </c:pt>
                <c:pt idx="78">
                  <c:v>391.65600000000001</c:v>
                </c:pt>
                <c:pt idx="79">
                  <c:v>396.65600000000001</c:v>
                </c:pt>
                <c:pt idx="80">
                  <c:v>401.65600000000001</c:v>
                </c:pt>
                <c:pt idx="81">
                  <c:v>406.65600000000001</c:v>
                </c:pt>
                <c:pt idx="82">
                  <c:v>411.65600000000001</c:v>
                </c:pt>
                <c:pt idx="83">
                  <c:v>416.65600000000001</c:v>
                </c:pt>
                <c:pt idx="84">
                  <c:v>421.65600000000001</c:v>
                </c:pt>
                <c:pt idx="85">
                  <c:v>426.65600000000001</c:v>
                </c:pt>
                <c:pt idx="86">
                  <c:v>431.65600000000001</c:v>
                </c:pt>
                <c:pt idx="87">
                  <c:v>436.65600000000001</c:v>
                </c:pt>
                <c:pt idx="88">
                  <c:v>441.65600000000001</c:v>
                </c:pt>
                <c:pt idx="89">
                  <c:v>446.65600000000001</c:v>
                </c:pt>
                <c:pt idx="90">
                  <c:v>451.65600000000001</c:v>
                </c:pt>
                <c:pt idx="91">
                  <c:v>456.65600000000001</c:v>
                </c:pt>
                <c:pt idx="92">
                  <c:v>461.65600000000001</c:v>
                </c:pt>
                <c:pt idx="93">
                  <c:v>466.65600000000001</c:v>
                </c:pt>
                <c:pt idx="94">
                  <c:v>471.65600000000001</c:v>
                </c:pt>
                <c:pt idx="95">
                  <c:v>476.65600000000001</c:v>
                </c:pt>
                <c:pt idx="96">
                  <c:v>481.65600000000001</c:v>
                </c:pt>
                <c:pt idx="97">
                  <c:v>486.65600000000001</c:v>
                </c:pt>
                <c:pt idx="98">
                  <c:v>491.65600000000001</c:v>
                </c:pt>
                <c:pt idx="99">
                  <c:v>496.65600000000001</c:v>
                </c:pt>
                <c:pt idx="100">
                  <c:v>501.65600000000001</c:v>
                </c:pt>
                <c:pt idx="101">
                  <c:v>506.65600000000001</c:v>
                </c:pt>
                <c:pt idx="102">
                  <c:v>511.65600000000001</c:v>
                </c:pt>
                <c:pt idx="103">
                  <c:v>516.65599999999995</c:v>
                </c:pt>
                <c:pt idx="104">
                  <c:v>521.65599999999995</c:v>
                </c:pt>
                <c:pt idx="105">
                  <c:v>526.65599999999995</c:v>
                </c:pt>
                <c:pt idx="106">
                  <c:v>531.65599999999995</c:v>
                </c:pt>
                <c:pt idx="107">
                  <c:v>536.67200000000003</c:v>
                </c:pt>
                <c:pt idx="108">
                  <c:v>541.65599999999995</c:v>
                </c:pt>
                <c:pt idx="109">
                  <c:v>546.67200000000003</c:v>
                </c:pt>
                <c:pt idx="110">
                  <c:v>551.67200000000003</c:v>
                </c:pt>
                <c:pt idx="111">
                  <c:v>556.67200000000003</c:v>
                </c:pt>
                <c:pt idx="112">
                  <c:v>561.67200000000003</c:v>
                </c:pt>
                <c:pt idx="113">
                  <c:v>566.67200000000003</c:v>
                </c:pt>
                <c:pt idx="114">
                  <c:v>571.67200000000003</c:v>
                </c:pt>
                <c:pt idx="115">
                  <c:v>576.67200000000003</c:v>
                </c:pt>
                <c:pt idx="116">
                  <c:v>581.67200000000003</c:v>
                </c:pt>
                <c:pt idx="117">
                  <c:v>586.67200000000003</c:v>
                </c:pt>
                <c:pt idx="118">
                  <c:v>591.67200000000003</c:v>
                </c:pt>
                <c:pt idx="119">
                  <c:v>596.67200000000003</c:v>
                </c:pt>
                <c:pt idx="120">
                  <c:v>601.67200000000003</c:v>
                </c:pt>
                <c:pt idx="121">
                  <c:v>606.67200000000003</c:v>
                </c:pt>
                <c:pt idx="122">
                  <c:v>611.67200000000003</c:v>
                </c:pt>
                <c:pt idx="123">
                  <c:v>616.67200000000003</c:v>
                </c:pt>
                <c:pt idx="124">
                  <c:v>621.67200000000003</c:v>
                </c:pt>
                <c:pt idx="125">
                  <c:v>626.67200000000003</c:v>
                </c:pt>
                <c:pt idx="126">
                  <c:v>631.67200000000003</c:v>
                </c:pt>
                <c:pt idx="127">
                  <c:v>636.67200000000003</c:v>
                </c:pt>
                <c:pt idx="128">
                  <c:v>641.67200000000003</c:v>
                </c:pt>
                <c:pt idx="129">
                  <c:v>646.67200000000003</c:v>
                </c:pt>
                <c:pt idx="130">
                  <c:v>651.67200000000003</c:v>
                </c:pt>
                <c:pt idx="131">
                  <c:v>656.67200000000003</c:v>
                </c:pt>
                <c:pt idx="132">
                  <c:v>661.67200000000003</c:v>
                </c:pt>
                <c:pt idx="133">
                  <c:v>666.67200000000003</c:v>
                </c:pt>
                <c:pt idx="134">
                  <c:v>671.67200000000003</c:v>
                </c:pt>
                <c:pt idx="135">
                  <c:v>676.67200000000003</c:v>
                </c:pt>
                <c:pt idx="136">
                  <c:v>681.67200000000003</c:v>
                </c:pt>
                <c:pt idx="137">
                  <c:v>686.67200000000003</c:v>
                </c:pt>
                <c:pt idx="138">
                  <c:v>691.67200000000003</c:v>
                </c:pt>
                <c:pt idx="139">
                  <c:v>696.67200000000003</c:v>
                </c:pt>
                <c:pt idx="140">
                  <c:v>701.67200000000003</c:v>
                </c:pt>
                <c:pt idx="141">
                  <c:v>706.67200000000003</c:v>
                </c:pt>
                <c:pt idx="142">
                  <c:v>711.67200000000003</c:v>
                </c:pt>
                <c:pt idx="143">
                  <c:v>716.67200000000003</c:v>
                </c:pt>
                <c:pt idx="144">
                  <c:v>721.67200000000003</c:v>
                </c:pt>
                <c:pt idx="145">
                  <c:v>726.67200000000003</c:v>
                </c:pt>
                <c:pt idx="146">
                  <c:v>731.67200000000003</c:v>
                </c:pt>
                <c:pt idx="147">
                  <c:v>736.67200000000003</c:v>
                </c:pt>
                <c:pt idx="148">
                  <c:v>741.67200000000003</c:v>
                </c:pt>
                <c:pt idx="149">
                  <c:v>746.67200000000003</c:v>
                </c:pt>
                <c:pt idx="150">
                  <c:v>751.68799999999999</c:v>
                </c:pt>
                <c:pt idx="151">
                  <c:v>756.68799999999999</c:v>
                </c:pt>
                <c:pt idx="152">
                  <c:v>761.68799999999999</c:v>
                </c:pt>
                <c:pt idx="153">
                  <c:v>766.68799999999999</c:v>
                </c:pt>
                <c:pt idx="154">
                  <c:v>771.68799999999999</c:v>
                </c:pt>
                <c:pt idx="155">
                  <c:v>776.68799999999999</c:v>
                </c:pt>
                <c:pt idx="156">
                  <c:v>781.68799999999999</c:v>
                </c:pt>
                <c:pt idx="157">
                  <c:v>786.68799999999999</c:v>
                </c:pt>
                <c:pt idx="158">
                  <c:v>791.68799999999999</c:v>
                </c:pt>
                <c:pt idx="159">
                  <c:v>796.68799999999999</c:v>
                </c:pt>
                <c:pt idx="160">
                  <c:v>801.68799999999999</c:v>
                </c:pt>
                <c:pt idx="161">
                  <c:v>806.68799999999999</c:v>
                </c:pt>
                <c:pt idx="162">
                  <c:v>811.68799999999999</c:v>
                </c:pt>
                <c:pt idx="163">
                  <c:v>816.68799999999999</c:v>
                </c:pt>
                <c:pt idx="164">
                  <c:v>821.68799999999999</c:v>
                </c:pt>
                <c:pt idx="165">
                  <c:v>826.68799999999999</c:v>
                </c:pt>
                <c:pt idx="166">
                  <c:v>831.68799999999999</c:v>
                </c:pt>
                <c:pt idx="167">
                  <c:v>836.68799999999999</c:v>
                </c:pt>
                <c:pt idx="168">
                  <c:v>841.68799999999999</c:v>
                </c:pt>
                <c:pt idx="169">
                  <c:v>846.68799999999999</c:v>
                </c:pt>
                <c:pt idx="170">
                  <c:v>851.68799999999999</c:v>
                </c:pt>
                <c:pt idx="171">
                  <c:v>856.68799999999999</c:v>
                </c:pt>
                <c:pt idx="172">
                  <c:v>861.68799999999999</c:v>
                </c:pt>
                <c:pt idx="173">
                  <c:v>866.68799999999999</c:v>
                </c:pt>
                <c:pt idx="174">
                  <c:v>871.68799999999999</c:v>
                </c:pt>
                <c:pt idx="175">
                  <c:v>876.68799999999999</c:v>
                </c:pt>
                <c:pt idx="176">
                  <c:v>881.68799999999999</c:v>
                </c:pt>
                <c:pt idx="177">
                  <c:v>886.68799999999999</c:v>
                </c:pt>
                <c:pt idx="178">
                  <c:v>891.68799999999999</c:v>
                </c:pt>
                <c:pt idx="179">
                  <c:v>896.68799999999999</c:v>
                </c:pt>
                <c:pt idx="180">
                  <c:v>901.68799999999999</c:v>
                </c:pt>
                <c:pt idx="181">
                  <c:v>906.68799999999999</c:v>
                </c:pt>
                <c:pt idx="182">
                  <c:v>911.68799999999999</c:v>
                </c:pt>
                <c:pt idx="183">
                  <c:v>916.68799999999999</c:v>
                </c:pt>
                <c:pt idx="184">
                  <c:v>921.68799999999999</c:v>
                </c:pt>
                <c:pt idx="185">
                  <c:v>926.68799999999999</c:v>
                </c:pt>
                <c:pt idx="186">
                  <c:v>931.68799999999999</c:v>
                </c:pt>
                <c:pt idx="187">
                  <c:v>936.68799999999999</c:v>
                </c:pt>
                <c:pt idx="188">
                  <c:v>941.68799999999999</c:v>
                </c:pt>
                <c:pt idx="189">
                  <c:v>946.70299999999997</c:v>
                </c:pt>
                <c:pt idx="190">
                  <c:v>951.70299999999997</c:v>
                </c:pt>
                <c:pt idx="191">
                  <c:v>956.68799999999999</c:v>
                </c:pt>
                <c:pt idx="192">
                  <c:v>961.68799999999999</c:v>
                </c:pt>
                <c:pt idx="193">
                  <c:v>966.70299999999997</c:v>
                </c:pt>
                <c:pt idx="194">
                  <c:v>971.70299999999997</c:v>
                </c:pt>
                <c:pt idx="195">
                  <c:v>976.70299999999997</c:v>
                </c:pt>
                <c:pt idx="196">
                  <c:v>981.70299999999997</c:v>
                </c:pt>
                <c:pt idx="197">
                  <c:v>986.70299999999997</c:v>
                </c:pt>
                <c:pt idx="198">
                  <c:v>991.70299999999997</c:v>
                </c:pt>
                <c:pt idx="199">
                  <c:v>996.70299999999997</c:v>
                </c:pt>
                <c:pt idx="200">
                  <c:v>1001.703</c:v>
                </c:pt>
                <c:pt idx="201">
                  <c:v>1006.703</c:v>
                </c:pt>
                <c:pt idx="202">
                  <c:v>1011.703</c:v>
                </c:pt>
                <c:pt idx="203">
                  <c:v>1016.703</c:v>
                </c:pt>
                <c:pt idx="204">
                  <c:v>1021.703</c:v>
                </c:pt>
                <c:pt idx="205">
                  <c:v>1026.703</c:v>
                </c:pt>
                <c:pt idx="206">
                  <c:v>1031.703</c:v>
                </c:pt>
                <c:pt idx="207">
                  <c:v>1036.703</c:v>
                </c:pt>
                <c:pt idx="208">
                  <c:v>1041.703</c:v>
                </c:pt>
                <c:pt idx="209">
                  <c:v>1046.703</c:v>
                </c:pt>
                <c:pt idx="210">
                  <c:v>1051.703</c:v>
                </c:pt>
                <c:pt idx="211">
                  <c:v>1056.703</c:v>
                </c:pt>
                <c:pt idx="212">
                  <c:v>1061.703</c:v>
                </c:pt>
                <c:pt idx="213">
                  <c:v>1066.703</c:v>
                </c:pt>
                <c:pt idx="214">
                  <c:v>1071.703</c:v>
                </c:pt>
                <c:pt idx="215">
                  <c:v>1076.703</c:v>
                </c:pt>
                <c:pt idx="216">
                  <c:v>1081.703</c:v>
                </c:pt>
                <c:pt idx="217">
                  <c:v>1086.703</c:v>
                </c:pt>
                <c:pt idx="218">
                  <c:v>1091.703</c:v>
                </c:pt>
                <c:pt idx="219">
                  <c:v>1096.703</c:v>
                </c:pt>
                <c:pt idx="220">
                  <c:v>1101.703</c:v>
                </c:pt>
                <c:pt idx="221">
                  <c:v>1106.703</c:v>
                </c:pt>
                <c:pt idx="222">
                  <c:v>1111.703</c:v>
                </c:pt>
                <c:pt idx="223">
                  <c:v>1116.703</c:v>
                </c:pt>
                <c:pt idx="224">
                  <c:v>1121.703</c:v>
                </c:pt>
                <c:pt idx="225">
                  <c:v>1126.703</c:v>
                </c:pt>
                <c:pt idx="226">
                  <c:v>1131.703</c:v>
                </c:pt>
                <c:pt idx="227">
                  <c:v>1136.703</c:v>
                </c:pt>
                <c:pt idx="228">
                  <c:v>1141.703</c:v>
                </c:pt>
                <c:pt idx="229">
                  <c:v>1146.703</c:v>
                </c:pt>
                <c:pt idx="230">
                  <c:v>1151.703</c:v>
                </c:pt>
                <c:pt idx="231">
                  <c:v>1156.7190000000001</c:v>
                </c:pt>
                <c:pt idx="232">
                  <c:v>1161.7190000000001</c:v>
                </c:pt>
                <c:pt idx="233">
                  <c:v>1166.7190000000001</c:v>
                </c:pt>
                <c:pt idx="234">
                  <c:v>1171.7190000000001</c:v>
                </c:pt>
                <c:pt idx="235">
                  <c:v>1176.7190000000001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1211.7190000000001</c:v>
                </c:pt>
                <c:pt idx="243">
                  <c:v>1216.7190000000001</c:v>
                </c:pt>
                <c:pt idx="244">
                  <c:v>1221.7190000000001</c:v>
                </c:pt>
                <c:pt idx="245">
                  <c:v>1226.7190000000001</c:v>
                </c:pt>
                <c:pt idx="246">
                  <c:v>1231.7190000000001</c:v>
                </c:pt>
                <c:pt idx="247">
                  <c:v>1236.7190000000001</c:v>
                </c:pt>
                <c:pt idx="248">
                  <c:v>1241.7190000000001</c:v>
                </c:pt>
                <c:pt idx="249">
                  <c:v>1246.7190000000001</c:v>
                </c:pt>
                <c:pt idx="250">
                  <c:v>1251.7190000000001</c:v>
                </c:pt>
                <c:pt idx="251">
                  <c:v>1256.7190000000001</c:v>
                </c:pt>
                <c:pt idx="252">
                  <c:v>1261.7190000000001</c:v>
                </c:pt>
                <c:pt idx="253">
                  <c:v>1266.7190000000001</c:v>
                </c:pt>
                <c:pt idx="254">
                  <c:v>1271.7190000000001</c:v>
                </c:pt>
                <c:pt idx="255">
                  <c:v>1276.7190000000001</c:v>
                </c:pt>
                <c:pt idx="256">
                  <c:v>1281.7190000000001</c:v>
                </c:pt>
                <c:pt idx="257">
                  <c:v>1286.7190000000001</c:v>
                </c:pt>
                <c:pt idx="258">
                  <c:v>1291.7190000000001</c:v>
                </c:pt>
                <c:pt idx="259">
                  <c:v>1296.7190000000001</c:v>
                </c:pt>
                <c:pt idx="260">
                  <c:v>1301.7190000000001</c:v>
                </c:pt>
                <c:pt idx="261">
                  <c:v>1306.7190000000001</c:v>
                </c:pt>
                <c:pt idx="262">
                  <c:v>1311.7190000000001</c:v>
                </c:pt>
                <c:pt idx="263">
                  <c:v>1316.7190000000001</c:v>
                </c:pt>
                <c:pt idx="264">
                  <c:v>1321.7190000000001</c:v>
                </c:pt>
                <c:pt idx="265">
                  <c:v>1326.7190000000001</c:v>
                </c:pt>
                <c:pt idx="266">
                  <c:v>1331.7190000000001</c:v>
                </c:pt>
                <c:pt idx="267">
                  <c:v>1336.7190000000001</c:v>
                </c:pt>
                <c:pt idx="268">
                  <c:v>1341.7190000000001</c:v>
                </c:pt>
                <c:pt idx="269">
                  <c:v>1346.7349999999999</c:v>
                </c:pt>
                <c:pt idx="270">
                  <c:v>1351.7349999999999</c:v>
                </c:pt>
                <c:pt idx="271">
                  <c:v>1356.7349999999999</c:v>
                </c:pt>
                <c:pt idx="272">
                  <c:v>1361.7349999999999</c:v>
                </c:pt>
                <c:pt idx="273">
                  <c:v>1366.7349999999999</c:v>
                </c:pt>
                <c:pt idx="274">
                  <c:v>1371.7349999999999</c:v>
                </c:pt>
                <c:pt idx="275">
                  <c:v>1376.7349999999999</c:v>
                </c:pt>
                <c:pt idx="276">
                  <c:v>1381.7349999999999</c:v>
                </c:pt>
                <c:pt idx="277">
                  <c:v>1386.7349999999999</c:v>
                </c:pt>
                <c:pt idx="278">
                  <c:v>1391.7349999999999</c:v>
                </c:pt>
                <c:pt idx="279">
                  <c:v>1396.7349999999999</c:v>
                </c:pt>
                <c:pt idx="280">
                  <c:v>1401.7349999999999</c:v>
                </c:pt>
                <c:pt idx="281">
                  <c:v>1406.7349999999999</c:v>
                </c:pt>
                <c:pt idx="282">
                  <c:v>1411.7349999999999</c:v>
                </c:pt>
                <c:pt idx="283">
                  <c:v>1416.7349999999999</c:v>
                </c:pt>
                <c:pt idx="284">
                  <c:v>1421.7349999999999</c:v>
                </c:pt>
                <c:pt idx="285">
                  <c:v>1426.7349999999999</c:v>
                </c:pt>
                <c:pt idx="286">
                  <c:v>1431.7349999999999</c:v>
                </c:pt>
                <c:pt idx="287">
                  <c:v>1436.7349999999999</c:v>
                </c:pt>
                <c:pt idx="288">
                  <c:v>1441.7349999999999</c:v>
                </c:pt>
                <c:pt idx="289">
                  <c:v>1446.7349999999999</c:v>
                </c:pt>
                <c:pt idx="290">
                  <c:v>1451.7349999999999</c:v>
                </c:pt>
                <c:pt idx="291">
                  <c:v>1456.7349999999999</c:v>
                </c:pt>
                <c:pt idx="292">
                  <c:v>1461.7349999999999</c:v>
                </c:pt>
                <c:pt idx="293">
                  <c:v>1466.7349999999999</c:v>
                </c:pt>
                <c:pt idx="294">
                  <c:v>1471.7349999999999</c:v>
                </c:pt>
                <c:pt idx="295">
                  <c:v>1476.7349999999999</c:v>
                </c:pt>
                <c:pt idx="296">
                  <c:v>1481.7349999999999</c:v>
                </c:pt>
                <c:pt idx="297">
                  <c:v>1486.7349999999999</c:v>
                </c:pt>
                <c:pt idx="298">
                  <c:v>1491.7349999999999</c:v>
                </c:pt>
                <c:pt idx="299">
                  <c:v>1496.7349999999999</c:v>
                </c:pt>
                <c:pt idx="300">
                  <c:v>1501.7349999999999</c:v>
                </c:pt>
                <c:pt idx="301">
                  <c:v>1506.7349999999999</c:v>
                </c:pt>
                <c:pt idx="302">
                  <c:v>1511.7349999999999</c:v>
                </c:pt>
                <c:pt idx="303">
                  <c:v>1516.7349999999999</c:v>
                </c:pt>
                <c:pt idx="304">
                  <c:v>1521.7349999999999</c:v>
                </c:pt>
                <c:pt idx="305">
                  <c:v>1526.7349999999999</c:v>
                </c:pt>
                <c:pt idx="306">
                  <c:v>1531.7349999999999</c:v>
                </c:pt>
                <c:pt idx="307">
                  <c:v>1536.7349999999999</c:v>
                </c:pt>
                <c:pt idx="308">
                  <c:v>1541.7349999999999</c:v>
                </c:pt>
                <c:pt idx="309">
                  <c:v>1546.7349999999999</c:v>
                </c:pt>
                <c:pt idx="310">
                  <c:v>1551.7349999999999</c:v>
                </c:pt>
                <c:pt idx="311">
                  <c:v>1556.7349999999999</c:v>
                </c:pt>
                <c:pt idx="312">
                  <c:v>1561.75</c:v>
                </c:pt>
                <c:pt idx="313">
                  <c:v>1566.75</c:v>
                </c:pt>
                <c:pt idx="314">
                  <c:v>1571.75</c:v>
                </c:pt>
                <c:pt idx="315">
                  <c:v>1576.75</c:v>
                </c:pt>
                <c:pt idx="316">
                  <c:v>1581.75</c:v>
                </c:pt>
                <c:pt idx="317">
                  <c:v>1586.75</c:v>
                </c:pt>
                <c:pt idx="318">
                  <c:v>1591.75</c:v>
                </c:pt>
                <c:pt idx="319">
                  <c:v>1596.75</c:v>
                </c:pt>
                <c:pt idx="320">
                  <c:v>1601.75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1641.75</c:v>
                </c:pt>
                <c:pt idx="329">
                  <c:v>1646.75</c:v>
                </c:pt>
                <c:pt idx="330">
                  <c:v>1651.75</c:v>
                </c:pt>
                <c:pt idx="331">
                  <c:v>1656.75</c:v>
                </c:pt>
                <c:pt idx="332">
                  <c:v>1661.75</c:v>
                </c:pt>
                <c:pt idx="333">
                  <c:v>1666.75</c:v>
                </c:pt>
                <c:pt idx="334">
                  <c:v>1671.75</c:v>
                </c:pt>
                <c:pt idx="335">
                  <c:v>1676.75</c:v>
                </c:pt>
                <c:pt idx="336">
                  <c:v>1681.75</c:v>
                </c:pt>
                <c:pt idx="337">
                  <c:v>1686.75</c:v>
                </c:pt>
                <c:pt idx="338">
                  <c:v>1691.75</c:v>
                </c:pt>
                <c:pt idx="339">
                  <c:v>1696.75</c:v>
                </c:pt>
                <c:pt idx="340">
                  <c:v>1701.75</c:v>
                </c:pt>
                <c:pt idx="341">
                  <c:v>1706.75</c:v>
                </c:pt>
                <c:pt idx="342">
                  <c:v>1711.75</c:v>
                </c:pt>
                <c:pt idx="343">
                  <c:v>1716.75</c:v>
                </c:pt>
                <c:pt idx="344">
                  <c:v>1721.75</c:v>
                </c:pt>
                <c:pt idx="345">
                  <c:v>1726.75</c:v>
                </c:pt>
                <c:pt idx="346">
                  <c:v>1731.75</c:v>
                </c:pt>
                <c:pt idx="347">
                  <c:v>1736.75</c:v>
                </c:pt>
                <c:pt idx="348">
                  <c:v>1741.75</c:v>
                </c:pt>
                <c:pt idx="349">
                  <c:v>1746.7660000000001</c:v>
                </c:pt>
                <c:pt idx="350">
                  <c:v>1751.7660000000001</c:v>
                </c:pt>
                <c:pt idx="351">
                  <c:v>1756.7660000000001</c:v>
                </c:pt>
                <c:pt idx="352">
                  <c:v>1761.7660000000001</c:v>
                </c:pt>
                <c:pt idx="353">
                  <c:v>1766.7660000000001</c:v>
                </c:pt>
                <c:pt idx="354">
                  <c:v>1771.7660000000001</c:v>
                </c:pt>
                <c:pt idx="355">
                  <c:v>1776.7660000000001</c:v>
                </c:pt>
                <c:pt idx="356">
                  <c:v>1781.7660000000001</c:v>
                </c:pt>
                <c:pt idx="357">
                  <c:v>1786.7660000000001</c:v>
                </c:pt>
                <c:pt idx="358">
                  <c:v>1791.7660000000001</c:v>
                </c:pt>
                <c:pt idx="359">
                  <c:v>1796.7660000000001</c:v>
                </c:pt>
                <c:pt idx="360">
                  <c:v>1801.7660000000001</c:v>
                </c:pt>
              </c:numCache>
            </c:numRef>
          </c:xVal>
          <c:yVal>
            <c:numRef>
              <c:f>Sheet1!$B$24:$MX$24</c:f>
              <c:numCache>
                <c:formatCode>General</c:formatCode>
                <c:ptCount val="361"/>
                <c:pt idx="0">
                  <c:v>0</c:v>
                </c:pt>
                <c:pt idx="1">
                  <c:v>-0.10099999999999909</c:v>
                </c:pt>
                <c:pt idx="2">
                  <c:v>-3.2999999999997698E-2</c:v>
                </c:pt>
                <c:pt idx="3">
                  <c:v>-0.11599999999999966</c:v>
                </c:pt>
                <c:pt idx="4">
                  <c:v>-4.7999999999998266E-2</c:v>
                </c:pt>
                <c:pt idx="5">
                  <c:v>-0.10099999999999909</c:v>
                </c:pt>
                <c:pt idx="6">
                  <c:v>-0.1039999999999992</c:v>
                </c:pt>
                <c:pt idx="7">
                  <c:v>-0.18699999999999761</c:v>
                </c:pt>
                <c:pt idx="8">
                  <c:v>-0.21699999999999875</c:v>
                </c:pt>
                <c:pt idx="9">
                  <c:v>-0.18999999999999773</c:v>
                </c:pt>
                <c:pt idx="10">
                  <c:v>-0.1720000000000006</c:v>
                </c:pt>
                <c:pt idx="11">
                  <c:v>-0.27299999999999969</c:v>
                </c:pt>
                <c:pt idx="12">
                  <c:v>-0.18999999999999773</c:v>
                </c:pt>
                <c:pt idx="13">
                  <c:v>-0.17899999999999849</c:v>
                </c:pt>
                <c:pt idx="14">
                  <c:v>-6.2999999999998835E-2</c:v>
                </c:pt>
                <c:pt idx="15">
                  <c:v>-0.11199999999999832</c:v>
                </c:pt>
                <c:pt idx="16">
                  <c:v>-0.11899999999999977</c:v>
                </c:pt>
                <c:pt idx="17">
                  <c:v>-0.16799999999999926</c:v>
                </c:pt>
                <c:pt idx="18">
                  <c:v>-2.1999999999998465E-2</c:v>
                </c:pt>
                <c:pt idx="19">
                  <c:v>-7.7999999999999403E-2</c:v>
                </c:pt>
                <c:pt idx="20">
                  <c:v>0.10099999999999909</c:v>
                </c:pt>
                <c:pt idx="21">
                  <c:v>-9.2999999999999972E-2</c:v>
                </c:pt>
                <c:pt idx="22">
                  <c:v>-3.2999999999997698E-2</c:v>
                </c:pt>
                <c:pt idx="23">
                  <c:v>4.0000000000013358E-3</c:v>
                </c:pt>
                <c:pt idx="24">
                  <c:v>-4.7999999999998266E-2</c:v>
                </c:pt>
                <c:pt idx="25">
                  <c:v>1.5000000000000568E-2</c:v>
                </c:pt>
                <c:pt idx="26">
                  <c:v>0.1720000000000006</c:v>
                </c:pt>
                <c:pt idx="27">
                  <c:v>7.9999999999991189E-3</c:v>
                </c:pt>
                <c:pt idx="28">
                  <c:v>3.0000000000001137E-2</c:v>
                </c:pt>
                <c:pt idx="29">
                  <c:v>2.5999999999999801E-2</c:v>
                </c:pt>
                <c:pt idx="30">
                  <c:v>9.4000000000001194E-2</c:v>
                </c:pt>
                <c:pt idx="31">
                  <c:v>9.7000000000001307E-2</c:v>
                </c:pt>
                <c:pt idx="32">
                  <c:v>0.16100000000000136</c:v>
                </c:pt>
                <c:pt idx="33">
                  <c:v>0.1910000000000025</c:v>
                </c:pt>
                <c:pt idx="34">
                  <c:v>0.15300000000000225</c:v>
                </c:pt>
                <c:pt idx="35">
                  <c:v>0.1720000000000006</c:v>
                </c:pt>
                <c:pt idx="36">
                  <c:v>0.2240000000000002</c:v>
                </c:pt>
                <c:pt idx="37">
                  <c:v>0.25400000000000134</c:v>
                </c:pt>
                <c:pt idx="38">
                  <c:v>0.22100000000000009</c:v>
                </c:pt>
                <c:pt idx="39">
                  <c:v>0.38100000000000023</c:v>
                </c:pt>
                <c:pt idx="40">
                  <c:v>0.4220000000000006</c:v>
                </c:pt>
                <c:pt idx="41">
                  <c:v>0.37800000000000011</c:v>
                </c:pt>
                <c:pt idx="42">
                  <c:v>0.37000000000000099</c:v>
                </c:pt>
                <c:pt idx="43">
                  <c:v>0.38899999999999935</c:v>
                </c:pt>
                <c:pt idx="44">
                  <c:v>0.50400000000000134</c:v>
                </c:pt>
                <c:pt idx="45">
                  <c:v>0.37800000000000011</c:v>
                </c:pt>
                <c:pt idx="46">
                  <c:v>0.4930000000000021</c:v>
                </c:pt>
                <c:pt idx="47">
                  <c:v>0.45200000000000173</c:v>
                </c:pt>
                <c:pt idx="48">
                  <c:v>0.54899999999999949</c:v>
                </c:pt>
                <c:pt idx="49">
                  <c:v>0.56000000000000227</c:v>
                </c:pt>
                <c:pt idx="50">
                  <c:v>0.59400000000000119</c:v>
                </c:pt>
                <c:pt idx="51">
                  <c:v>0.66100000000000136</c:v>
                </c:pt>
                <c:pt idx="52">
                  <c:v>0.54899999999999949</c:v>
                </c:pt>
                <c:pt idx="53">
                  <c:v>0.56800000000000139</c:v>
                </c:pt>
                <c:pt idx="54">
                  <c:v>0.70599999999999952</c:v>
                </c:pt>
                <c:pt idx="55">
                  <c:v>0.78800000000000026</c:v>
                </c:pt>
                <c:pt idx="56">
                  <c:v>0.71000000000000085</c:v>
                </c:pt>
                <c:pt idx="57">
                  <c:v>0.75100000000000122</c:v>
                </c:pt>
                <c:pt idx="58">
                  <c:v>0.74699999999999989</c:v>
                </c:pt>
                <c:pt idx="59">
                  <c:v>0.97500000000000142</c:v>
                </c:pt>
                <c:pt idx="60">
                  <c:v>0.75799999999999912</c:v>
                </c:pt>
                <c:pt idx="61">
                  <c:v>0.83999999999999986</c:v>
                </c:pt>
                <c:pt idx="62">
                  <c:v>0.99000000000000199</c:v>
                </c:pt>
                <c:pt idx="63">
                  <c:v>1.0190000000000019</c:v>
                </c:pt>
                <c:pt idx="64">
                  <c:v>1.0229999999999997</c:v>
                </c:pt>
                <c:pt idx="65">
                  <c:v>0.98600000000000065</c:v>
                </c:pt>
                <c:pt idx="66">
                  <c:v>1.1720000000000006</c:v>
                </c:pt>
                <c:pt idx="67">
                  <c:v>1.1980000000000004</c:v>
                </c:pt>
                <c:pt idx="68">
                  <c:v>1.2100000000000009</c:v>
                </c:pt>
                <c:pt idx="69">
                  <c:v>1.2989999999999995</c:v>
                </c:pt>
                <c:pt idx="70">
                  <c:v>1.4480000000000004</c:v>
                </c:pt>
                <c:pt idx="71">
                  <c:v>1.3590000000000018</c:v>
                </c:pt>
                <c:pt idx="72">
                  <c:v>1.3070000000000022</c:v>
                </c:pt>
                <c:pt idx="73">
                  <c:v>1.5300000000000011</c:v>
                </c:pt>
                <c:pt idx="74">
                  <c:v>1.3919999999999995</c:v>
                </c:pt>
                <c:pt idx="75">
                  <c:v>1.5190000000000019</c:v>
                </c:pt>
                <c:pt idx="76">
                  <c:v>1.4819999999999993</c:v>
                </c:pt>
                <c:pt idx="77">
                  <c:v>1.6419999999999995</c:v>
                </c:pt>
                <c:pt idx="78">
                  <c:v>1.5229999999999997</c:v>
                </c:pt>
                <c:pt idx="79">
                  <c:v>1.713000000000001</c:v>
                </c:pt>
                <c:pt idx="80">
                  <c:v>1.5970000000000013</c:v>
                </c:pt>
                <c:pt idx="81">
                  <c:v>1.75</c:v>
                </c:pt>
                <c:pt idx="82">
                  <c:v>1.865000000000002</c:v>
                </c:pt>
                <c:pt idx="83">
                  <c:v>1.7830000000000013</c:v>
                </c:pt>
                <c:pt idx="84">
                  <c:v>1.843</c:v>
                </c:pt>
                <c:pt idx="85">
                  <c:v>2.0399999999999991</c:v>
                </c:pt>
                <c:pt idx="86">
                  <c:v>1.9400000000000013</c:v>
                </c:pt>
                <c:pt idx="87">
                  <c:v>2.0740000000000016</c:v>
                </c:pt>
                <c:pt idx="88">
                  <c:v>2.0289999999999999</c:v>
                </c:pt>
                <c:pt idx="89">
                  <c:v>2.2040000000000006</c:v>
                </c:pt>
                <c:pt idx="90">
                  <c:v>2.1960000000000015</c:v>
                </c:pt>
                <c:pt idx="91">
                  <c:v>2.1410000000000018</c:v>
                </c:pt>
                <c:pt idx="92">
                  <c:v>2.2370000000000019</c:v>
                </c:pt>
                <c:pt idx="93">
                  <c:v>2.1590000000000025</c:v>
                </c:pt>
                <c:pt idx="94">
                  <c:v>2.4640000000000022</c:v>
                </c:pt>
                <c:pt idx="95">
                  <c:v>2.304000000000002</c:v>
                </c:pt>
                <c:pt idx="96">
                  <c:v>2.4310000000000009</c:v>
                </c:pt>
                <c:pt idx="97">
                  <c:v>2.411999999999999</c:v>
                </c:pt>
                <c:pt idx="98">
                  <c:v>2.4529999999999994</c:v>
                </c:pt>
                <c:pt idx="99">
                  <c:v>2.4610000000000021</c:v>
                </c:pt>
                <c:pt idx="100">
                  <c:v>2.5940000000000012</c:v>
                </c:pt>
                <c:pt idx="101">
                  <c:v>2.6760000000000019</c:v>
                </c:pt>
                <c:pt idx="102">
                  <c:v>2.4789999999999992</c:v>
                </c:pt>
                <c:pt idx="103">
                  <c:v>2.6690000000000005</c:v>
                </c:pt>
                <c:pt idx="104">
                  <c:v>2.7880000000000003</c:v>
                </c:pt>
                <c:pt idx="105">
                  <c:v>2.8030000000000008</c:v>
                </c:pt>
                <c:pt idx="106">
                  <c:v>2.7950000000000017</c:v>
                </c:pt>
                <c:pt idx="107">
                  <c:v>2.7950000000000017</c:v>
                </c:pt>
                <c:pt idx="108">
                  <c:v>2.9359999999999999</c:v>
                </c:pt>
                <c:pt idx="109">
                  <c:v>2.9030000000000022</c:v>
                </c:pt>
                <c:pt idx="110">
                  <c:v>3.0250000000000021</c:v>
                </c:pt>
                <c:pt idx="111">
                  <c:v>3.1290000000000013</c:v>
                </c:pt>
                <c:pt idx="112">
                  <c:v>3.1180000000000021</c:v>
                </c:pt>
                <c:pt idx="113">
                  <c:v>3.1890000000000001</c:v>
                </c:pt>
                <c:pt idx="114">
                  <c:v>3.218</c:v>
                </c:pt>
                <c:pt idx="115">
                  <c:v>3.3219999999999992</c:v>
                </c:pt>
                <c:pt idx="116">
                  <c:v>3.4149999999999991</c:v>
                </c:pt>
                <c:pt idx="117">
                  <c:v>3.3670000000000009</c:v>
                </c:pt>
                <c:pt idx="118">
                  <c:v>3.3859999999999992</c:v>
                </c:pt>
                <c:pt idx="119">
                  <c:v>3.3450000000000024</c:v>
                </c:pt>
                <c:pt idx="120">
                  <c:v>3.3369999999999997</c:v>
                </c:pt>
                <c:pt idx="121">
                  <c:v>3.6300000000000026</c:v>
                </c:pt>
                <c:pt idx="122">
                  <c:v>3.6300000000000026</c:v>
                </c:pt>
                <c:pt idx="123">
                  <c:v>3.7010000000000005</c:v>
                </c:pt>
                <c:pt idx="124">
                  <c:v>3.7119999999999997</c:v>
                </c:pt>
                <c:pt idx="125">
                  <c:v>3.8120000000000012</c:v>
                </c:pt>
                <c:pt idx="126">
                  <c:v>3.7639999999999993</c:v>
                </c:pt>
                <c:pt idx="127">
                  <c:v>3.8680000000000021</c:v>
                </c:pt>
                <c:pt idx="128">
                  <c:v>3.9050000000000011</c:v>
                </c:pt>
                <c:pt idx="129">
                  <c:v>3.9939999999999998</c:v>
                </c:pt>
                <c:pt idx="130">
                  <c:v>3.9789999999999992</c:v>
                </c:pt>
                <c:pt idx="131">
                  <c:v>4.0350000000000001</c:v>
                </c:pt>
                <c:pt idx="132">
                  <c:v>4.0050000000000026</c:v>
                </c:pt>
                <c:pt idx="133">
                  <c:v>4.1490000000000009</c:v>
                </c:pt>
                <c:pt idx="134">
                  <c:v>4.1270000000000024</c:v>
                </c:pt>
                <c:pt idx="135">
                  <c:v>4.2750000000000021</c:v>
                </c:pt>
                <c:pt idx="136">
                  <c:v>4.1900000000000013</c:v>
                </c:pt>
                <c:pt idx="137">
                  <c:v>4.32</c:v>
                </c:pt>
                <c:pt idx="138">
                  <c:v>4.3900000000000006</c:v>
                </c:pt>
                <c:pt idx="139">
                  <c:v>4.4239999999999995</c:v>
                </c:pt>
                <c:pt idx="140">
                  <c:v>4.527000000000001</c:v>
                </c:pt>
                <c:pt idx="141">
                  <c:v>4.5459999999999994</c:v>
                </c:pt>
                <c:pt idx="142">
                  <c:v>4.5980000000000025</c:v>
                </c:pt>
                <c:pt idx="143">
                  <c:v>4.7230000000000025</c:v>
                </c:pt>
                <c:pt idx="144">
                  <c:v>4.5940000000000012</c:v>
                </c:pt>
                <c:pt idx="145">
                  <c:v>4.82</c:v>
                </c:pt>
                <c:pt idx="146">
                  <c:v>4.838000000000001</c:v>
                </c:pt>
                <c:pt idx="147">
                  <c:v>4.8460000000000001</c:v>
                </c:pt>
                <c:pt idx="148">
                  <c:v>4.8859999999999992</c:v>
                </c:pt>
                <c:pt idx="149">
                  <c:v>4.968</c:v>
                </c:pt>
                <c:pt idx="150">
                  <c:v>4.9340000000000011</c:v>
                </c:pt>
                <c:pt idx="151">
                  <c:v>5.1159999999999997</c:v>
                </c:pt>
                <c:pt idx="152">
                  <c:v>5.1009999999999991</c:v>
                </c:pt>
                <c:pt idx="153">
                  <c:v>5.2490000000000023</c:v>
                </c:pt>
                <c:pt idx="154">
                  <c:v>5.1530000000000022</c:v>
                </c:pt>
                <c:pt idx="155">
                  <c:v>5.245000000000001</c:v>
                </c:pt>
                <c:pt idx="156">
                  <c:v>5.2520000000000024</c:v>
                </c:pt>
                <c:pt idx="157">
                  <c:v>5.3189999999999991</c:v>
                </c:pt>
                <c:pt idx="158">
                  <c:v>5.3599999999999994</c:v>
                </c:pt>
                <c:pt idx="159">
                  <c:v>5.3629999999999995</c:v>
                </c:pt>
                <c:pt idx="160">
                  <c:v>5.4960000000000022</c:v>
                </c:pt>
                <c:pt idx="161">
                  <c:v>5.536999999999999</c:v>
                </c:pt>
                <c:pt idx="162">
                  <c:v>5.5660000000000025</c:v>
                </c:pt>
                <c:pt idx="163">
                  <c:v>5.6110000000000042</c:v>
                </c:pt>
                <c:pt idx="164">
                  <c:v>5.6850000000000023</c:v>
                </c:pt>
                <c:pt idx="165">
                  <c:v>5.8290000000000006</c:v>
                </c:pt>
                <c:pt idx="166">
                  <c:v>5.7509999999999977</c:v>
                </c:pt>
                <c:pt idx="167">
                  <c:v>6.017000000000003</c:v>
                </c:pt>
                <c:pt idx="168">
                  <c:v>6.054000000000002</c:v>
                </c:pt>
                <c:pt idx="169">
                  <c:v>5.9470000000000027</c:v>
                </c:pt>
                <c:pt idx="170">
                  <c:v>6.0350000000000037</c:v>
                </c:pt>
                <c:pt idx="171">
                  <c:v>6.2419999999999973</c:v>
                </c:pt>
                <c:pt idx="172">
                  <c:v>6.1060000000000016</c:v>
                </c:pt>
                <c:pt idx="173">
                  <c:v>6.2160000000000011</c:v>
                </c:pt>
                <c:pt idx="174">
                  <c:v>6.2860000000000014</c:v>
                </c:pt>
                <c:pt idx="175">
                  <c:v>6.2419999999999973</c:v>
                </c:pt>
                <c:pt idx="176">
                  <c:v>6.2860000000000014</c:v>
                </c:pt>
                <c:pt idx="177">
                  <c:v>6.463000000000001</c:v>
                </c:pt>
                <c:pt idx="178">
                  <c:v>6.3969999999999985</c:v>
                </c:pt>
                <c:pt idx="179">
                  <c:v>6.5850000000000009</c:v>
                </c:pt>
                <c:pt idx="180">
                  <c:v>6.4600000000000009</c:v>
                </c:pt>
                <c:pt idx="181">
                  <c:v>6.6480000000000032</c:v>
                </c:pt>
                <c:pt idx="182">
                  <c:v>6.6069999999999993</c:v>
                </c:pt>
                <c:pt idx="183">
                  <c:v>6.8359999999999985</c:v>
                </c:pt>
                <c:pt idx="184">
                  <c:v>6.8620000000000019</c:v>
                </c:pt>
                <c:pt idx="185">
                  <c:v>6.9059999999999988</c:v>
                </c:pt>
                <c:pt idx="186">
                  <c:v>6.9720000000000013</c:v>
                </c:pt>
                <c:pt idx="187">
                  <c:v>7.027000000000001</c:v>
                </c:pt>
                <c:pt idx="188">
                  <c:v>6.9429999999999978</c:v>
                </c:pt>
                <c:pt idx="189">
                  <c:v>7.0420000000000016</c:v>
                </c:pt>
                <c:pt idx="190">
                  <c:v>7.1080000000000041</c:v>
                </c:pt>
                <c:pt idx="191">
                  <c:v>7.2809999999999988</c:v>
                </c:pt>
                <c:pt idx="192">
                  <c:v>7.2890000000000015</c:v>
                </c:pt>
                <c:pt idx="193">
                  <c:v>7.4209999999999994</c:v>
                </c:pt>
                <c:pt idx="194">
                  <c:v>7.3070000000000022</c:v>
                </c:pt>
                <c:pt idx="195">
                  <c:v>7.4029999999999987</c:v>
                </c:pt>
                <c:pt idx="196">
                  <c:v>7.4759999999999991</c:v>
                </c:pt>
                <c:pt idx="197">
                  <c:v>7.5799999999999983</c:v>
                </c:pt>
                <c:pt idx="198">
                  <c:v>7.5459999999999994</c:v>
                </c:pt>
                <c:pt idx="199">
                  <c:v>7.6379999999999981</c:v>
                </c:pt>
                <c:pt idx="200">
                  <c:v>7.6640000000000015</c:v>
                </c:pt>
                <c:pt idx="201">
                  <c:v>7.7890000000000015</c:v>
                </c:pt>
                <c:pt idx="202">
                  <c:v>7.7160000000000011</c:v>
                </c:pt>
                <c:pt idx="203">
                  <c:v>7.7820000000000036</c:v>
                </c:pt>
                <c:pt idx="204">
                  <c:v>7.9470000000000027</c:v>
                </c:pt>
                <c:pt idx="205">
                  <c:v>7.9250000000000043</c:v>
                </c:pt>
                <c:pt idx="206">
                  <c:v>7.855000000000004</c:v>
                </c:pt>
                <c:pt idx="207">
                  <c:v>8.0870000000000033</c:v>
                </c:pt>
                <c:pt idx="208">
                  <c:v>8.0609999999999999</c:v>
                </c:pt>
                <c:pt idx="209">
                  <c:v>8.1240000000000023</c:v>
                </c:pt>
                <c:pt idx="210">
                  <c:v>8.097999999999999</c:v>
                </c:pt>
                <c:pt idx="211">
                  <c:v>8.2379999999999995</c:v>
                </c:pt>
                <c:pt idx="212">
                  <c:v>8.2449999999999974</c:v>
                </c:pt>
                <c:pt idx="213">
                  <c:v>8.2779999999999987</c:v>
                </c:pt>
                <c:pt idx="214">
                  <c:v>8.267000000000003</c:v>
                </c:pt>
                <c:pt idx="215">
                  <c:v>8.3879999999999981</c:v>
                </c:pt>
                <c:pt idx="216">
                  <c:v>8.4870000000000019</c:v>
                </c:pt>
                <c:pt idx="217">
                  <c:v>8.5210000000000008</c:v>
                </c:pt>
                <c:pt idx="218">
                  <c:v>8.6159999999999997</c:v>
                </c:pt>
                <c:pt idx="219">
                  <c:v>8.5790000000000006</c:v>
                </c:pt>
                <c:pt idx="220">
                  <c:v>8.6970000000000027</c:v>
                </c:pt>
                <c:pt idx="221">
                  <c:v>8.7079999999999984</c:v>
                </c:pt>
                <c:pt idx="222">
                  <c:v>8.730000000000004</c:v>
                </c:pt>
                <c:pt idx="223">
                  <c:v>8.7959999999999994</c:v>
                </c:pt>
                <c:pt idx="224">
                  <c:v>8.7920000000000016</c:v>
                </c:pt>
                <c:pt idx="225">
                  <c:v>8.9209999999999994</c:v>
                </c:pt>
                <c:pt idx="226">
                  <c:v>8.9609999999999985</c:v>
                </c:pt>
                <c:pt idx="227">
                  <c:v>9.0889999999999986</c:v>
                </c:pt>
                <c:pt idx="228">
                  <c:v>9.1219999999999999</c:v>
                </c:pt>
                <c:pt idx="229">
                  <c:v>9.2580000000000027</c:v>
                </c:pt>
                <c:pt idx="230">
                  <c:v>9.1550000000000011</c:v>
                </c:pt>
                <c:pt idx="231">
                  <c:v>9.2730000000000032</c:v>
                </c:pt>
                <c:pt idx="232">
                  <c:v>9.3610000000000042</c:v>
                </c:pt>
                <c:pt idx="233">
                  <c:v>9.375</c:v>
                </c:pt>
                <c:pt idx="234">
                  <c:v>9.328000000000003</c:v>
                </c:pt>
                <c:pt idx="235">
                  <c:v>9.4519999999999982</c:v>
                </c:pt>
                <c:pt idx="236">
                  <c:v>9.5039999999999978</c:v>
                </c:pt>
                <c:pt idx="237">
                  <c:v>9.4710000000000036</c:v>
                </c:pt>
                <c:pt idx="238">
                  <c:v>9.61</c:v>
                </c:pt>
                <c:pt idx="239">
                  <c:v>9.5660000000000025</c:v>
                </c:pt>
                <c:pt idx="240">
                  <c:v>9.6140000000000043</c:v>
                </c:pt>
                <c:pt idx="241">
                  <c:v>9.7160000000000011</c:v>
                </c:pt>
                <c:pt idx="242">
                  <c:v>9.767000000000003</c:v>
                </c:pt>
                <c:pt idx="243">
                  <c:v>9.9320000000000022</c:v>
                </c:pt>
                <c:pt idx="244">
                  <c:v>9.8590000000000018</c:v>
                </c:pt>
                <c:pt idx="245">
                  <c:v>10.009</c:v>
                </c:pt>
                <c:pt idx="246">
                  <c:v>9.9979999999999976</c:v>
                </c:pt>
                <c:pt idx="247">
                  <c:v>10.195999999999998</c:v>
                </c:pt>
                <c:pt idx="248">
                  <c:v>10.090000000000003</c:v>
                </c:pt>
                <c:pt idx="249">
                  <c:v>10.192</c:v>
                </c:pt>
                <c:pt idx="250">
                  <c:v>10.32</c:v>
                </c:pt>
                <c:pt idx="251">
                  <c:v>10.404000000000003</c:v>
                </c:pt>
                <c:pt idx="252">
                  <c:v>10.378999999999998</c:v>
                </c:pt>
                <c:pt idx="253">
                  <c:v>10.386000000000003</c:v>
                </c:pt>
                <c:pt idx="254">
                  <c:v>10.657000000000004</c:v>
                </c:pt>
                <c:pt idx="255">
                  <c:v>10.652999999999999</c:v>
                </c:pt>
                <c:pt idx="256">
                  <c:v>10.561999999999998</c:v>
                </c:pt>
                <c:pt idx="257">
                  <c:v>10.741</c:v>
                </c:pt>
                <c:pt idx="258">
                  <c:v>10.744999999999997</c:v>
                </c:pt>
                <c:pt idx="259">
                  <c:v>10.825000000000003</c:v>
                </c:pt>
                <c:pt idx="260">
                  <c:v>10.792000000000002</c:v>
                </c:pt>
                <c:pt idx="261">
                  <c:v>10.945999999999998</c:v>
                </c:pt>
                <c:pt idx="262">
                  <c:v>11.066000000000003</c:v>
                </c:pt>
                <c:pt idx="263">
                  <c:v>11.018999999999998</c:v>
                </c:pt>
                <c:pt idx="264">
                  <c:v>11.051000000000002</c:v>
                </c:pt>
                <c:pt idx="265">
                  <c:v>11.340000000000003</c:v>
                </c:pt>
                <c:pt idx="266">
                  <c:v>11.183</c:v>
                </c:pt>
                <c:pt idx="267">
                  <c:v>11.300000000000004</c:v>
                </c:pt>
                <c:pt idx="268">
                  <c:v>11.500999999999998</c:v>
                </c:pt>
                <c:pt idx="269">
                  <c:v>11.457000000000001</c:v>
                </c:pt>
                <c:pt idx="270">
                  <c:v>11.508000000000003</c:v>
                </c:pt>
                <c:pt idx="271">
                  <c:v>11.548000000000002</c:v>
                </c:pt>
                <c:pt idx="272">
                  <c:v>11.603000000000002</c:v>
                </c:pt>
                <c:pt idx="273">
                  <c:v>11.672000000000004</c:v>
                </c:pt>
                <c:pt idx="274">
                  <c:v>11.785000000000004</c:v>
                </c:pt>
                <c:pt idx="275">
                  <c:v>11.734000000000002</c:v>
                </c:pt>
                <c:pt idx="276">
                  <c:v>11.759999999999998</c:v>
                </c:pt>
                <c:pt idx="277">
                  <c:v>11.862000000000002</c:v>
                </c:pt>
                <c:pt idx="278">
                  <c:v>11.927999999999997</c:v>
                </c:pt>
                <c:pt idx="279">
                  <c:v>11.978999999999999</c:v>
                </c:pt>
                <c:pt idx="280">
                  <c:v>12.091999999999999</c:v>
                </c:pt>
                <c:pt idx="281">
                  <c:v>12.041000000000004</c:v>
                </c:pt>
                <c:pt idx="282">
                  <c:v>12.230000000000004</c:v>
                </c:pt>
                <c:pt idx="283">
                  <c:v>12.317999999999998</c:v>
                </c:pt>
                <c:pt idx="284">
                  <c:v>12.343000000000004</c:v>
                </c:pt>
                <c:pt idx="285">
                  <c:v>12.350000000000001</c:v>
                </c:pt>
                <c:pt idx="286">
                  <c:v>12.420000000000002</c:v>
                </c:pt>
                <c:pt idx="287">
                  <c:v>12.456000000000003</c:v>
                </c:pt>
                <c:pt idx="288">
                  <c:v>12.631</c:v>
                </c:pt>
                <c:pt idx="289">
                  <c:v>12.579999999999998</c:v>
                </c:pt>
                <c:pt idx="290">
                  <c:v>12.677999999999997</c:v>
                </c:pt>
                <c:pt idx="291">
                  <c:v>12.602000000000004</c:v>
                </c:pt>
                <c:pt idx="292">
                  <c:v>12.823999999999998</c:v>
                </c:pt>
                <c:pt idx="293">
                  <c:v>12.856999999999999</c:v>
                </c:pt>
                <c:pt idx="294">
                  <c:v>13.090000000000003</c:v>
                </c:pt>
                <c:pt idx="295">
                  <c:v>12.977000000000004</c:v>
                </c:pt>
                <c:pt idx="296">
                  <c:v>13.093000000000004</c:v>
                </c:pt>
                <c:pt idx="297">
                  <c:v>13.191000000000003</c:v>
                </c:pt>
                <c:pt idx="298">
                  <c:v>13.191000000000003</c:v>
                </c:pt>
                <c:pt idx="299">
                  <c:v>13.234999999999999</c:v>
                </c:pt>
                <c:pt idx="300">
                  <c:v>13.206000000000003</c:v>
                </c:pt>
                <c:pt idx="301">
                  <c:v>13.268000000000001</c:v>
                </c:pt>
                <c:pt idx="302">
                  <c:v>13.337000000000003</c:v>
                </c:pt>
                <c:pt idx="303">
                  <c:v>13.503999999999998</c:v>
                </c:pt>
                <c:pt idx="304">
                  <c:v>13.457000000000001</c:v>
                </c:pt>
                <c:pt idx="305">
                  <c:v>13.508000000000003</c:v>
                </c:pt>
                <c:pt idx="306">
                  <c:v>13.599000000000004</c:v>
                </c:pt>
                <c:pt idx="307">
                  <c:v>13.566000000000003</c:v>
                </c:pt>
                <c:pt idx="308">
                  <c:v>13.544000000000004</c:v>
                </c:pt>
                <c:pt idx="309">
                  <c:v>13.759</c:v>
                </c:pt>
                <c:pt idx="310">
                  <c:v>13.875</c:v>
                </c:pt>
                <c:pt idx="311">
                  <c:v>13.853000000000002</c:v>
                </c:pt>
                <c:pt idx="312">
                  <c:v>13.914999999999999</c:v>
                </c:pt>
                <c:pt idx="313">
                  <c:v>13.984000000000002</c:v>
                </c:pt>
                <c:pt idx="314">
                  <c:v>14.035000000000004</c:v>
                </c:pt>
                <c:pt idx="315">
                  <c:v>14.067</c:v>
                </c:pt>
                <c:pt idx="316">
                  <c:v>14.262999999999998</c:v>
                </c:pt>
                <c:pt idx="317">
                  <c:v>14.219999999999999</c:v>
                </c:pt>
                <c:pt idx="318">
                  <c:v>14.213000000000001</c:v>
                </c:pt>
                <c:pt idx="319">
                  <c:v>14.256</c:v>
                </c:pt>
                <c:pt idx="320">
                  <c:v>14.262999999999998</c:v>
                </c:pt>
                <c:pt idx="321">
                  <c:v>14.393999999999998</c:v>
                </c:pt>
                <c:pt idx="322">
                  <c:v>14.713000000000001</c:v>
                </c:pt>
                <c:pt idx="323">
                  <c:v>14.608000000000004</c:v>
                </c:pt>
                <c:pt idx="324">
                  <c:v>14.521000000000001</c:v>
                </c:pt>
                <c:pt idx="325">
                  <c:v>14.615000000000002</c:v>
                </c:pt>
                <c:pt idx="326">
                  <c:v>14.764000000000003</c:v>
                </c:pt>
                <c:pt idx="327">
                  <c:v>14.771000000000001</c:v>
                </c:pt>
                <c:pt idx="328">
                  <c:v>14.829000000000001</c:v>
                </c:pt>
                <c:pt idx="329">
                  <c:v>14.890999999999998</c:v>
                </c:pt>
                <c:pt idx="330">
                  <c:v>14.984999999999999</c:v>
                </c:pt>
                <c:pt idx="331">
                  <c:v>15.148000000000003</c:v>
                </c:pt>
                <c:pt idx="332">
                  <c:v>15.100999999999999</c:v>
                </c:pt>
                <c:pt idx="333">
                  <c:v>15.145000000000003</c:v>
                </c:pt>
                <c:pt idx="334">
                  <c:v>15.256999999999998</c:v>
                </c:pt>
                <c:pt idx="335">
                  <c:v>15.25</c:v>
                </c:pt>
                <c:pt idx="336">
                  <c:v>15.355000000000004</c:v>
                </c:pt>
                <c:pt idx="337">
                  <c:v>15.448999999999998</c:v>
                </c:pt>
                <c:pt idx="338">
                  <c:v>15.471000000000004</c:v>
                </c:pt>
                <c:pt idx="339">
                  <c:v>15.478000000000002</c:v>
                </c:pt>
                <c:pt idx="340">
                  <c:v>15.579000000000001</c:v>
                </c:pt>
                <c:pt idx="341">
                  <c:v>15.640999999999998</c:v>
                </c:pt>
                <c:pt idx="342">
                  <c:v>15.511000000000003</c:v>
                </c:pt>
                <c:pt idx="343">
                  <c:v>15.645000000000003</c:v>
                </c:pt>
                <c:pt idx="344">
                  <c:v>15.829000000000001</c:v>
                </c:pt>
                <c:pt idx="345">
                  <c:v>15.724000000000004</c:v>
                </c:pt>
                <c:pt idx="346">
                  <c:v>15.807000000000002</c:v>
                </c:pt>
                <c:pt idx="347">
                  <c:v>15.858000000000004</c:v>
                </c:pt>
                <c:pt idx="348">
                  <c:v>16.039000000000001</c:v>
                </c:pt>
                <c:pt idx="349">
                  <c:v>16.024000000000001</c:v>
                </c:pt>
                <c:pt idx="350">
                  <c:v>16.027999999999999</c:v>
                </c:pt>
                <c:pt idx="351">
                  <c:v>16.045999999999999</c:v>
                </c:pt>
                <c:pt idx="352">
                  <c:v>16.024000000000001</c:v>
                </c:pt>
                <c:pt idx="353">
                  <c:v>16.146999999999998</c:v>
                </c:pt>
                <c:pt idx="354">
                  <c:v>16.194000000000003</c:v>
                </c:pt>
                <c:pt idx="355">
                  <c:v>16.227000000000004</c:v>
                </c:pt>
                <c:pt idx="356">
                  <c:v>16.307000000000002</c:v>
                </c:pt>
                <c:pt idx="357">
                  <c:v>16.396999999999998</c:v>
                </c:pt>
                <c:pt idx="358">
                  <c:v>16.414999999999999</c:v>
                </c:pt>
                <c:pt idx="359">
                  <c:v>16.414999999999999</c:v>
                </c:pt>
                <c:pt idx="360">
                  <c:v>16.433</c:v>
                </c:pt>
              </c:numCache>
            </c:numRef>
          </c:yVal>
        </c:ser>
        <c:ser>
          <c:idx val="7"/>
          <c:order val="7"/>
          <c:tx>
            <c:v>dT Box-SP600</c:v>
          </c:tx>
          <c:spPr>
            <a:ln w="28575">
              <a:noFill/>
            </a:ln>
          </c:spPr>
          <c:xVal>
            <c:numRef>
              <c:f>Sheet1!$B$22:$MX$22</c:f>
              <c:numCache>
                <c:formatCode>General</c:formatCode>
                <c:ptCount val="361"/>
                <c:pt idx="0">
                  <c:v>0</c:v>
                </c:pt>
                <c:pt idx="1">
                  <c:v>6.625</c:v>
                </c:pt>
                <c:pt idx="2">
                  <c:v>11.625</c:v>
                </c:pt>
                <c:pt idx="3">
                  <c:v>16.625</c:v>
                </c:pt>
                <c:pt idx="4">
                  <c:v>21.625</c:v>
                </c:pt>
                <c:pt idx="5">
                  <c:v>26.625</c:v>
                </c:pt>
                <c:pt idx="6">
                  <c:v>31.625</c:v>
                </c:pt>
                <c:pt idx="7">
                  <c:v>36.625</c:v>
                </c:pt>
                <c:pt idx="8">
                  <c:v>41.625</c:v>
                </c:pt>
                <c:pt idx="9">
                  <c:v>46.625</c:v>
                </c:pt>
                <c:pt idx="10">
                  <c:v>51.625</c:v>
                </c:pt>
                <c:pt idx="11">
                  <c:v>56.625</c:v>
                </c:pt>
                <c:pt idx="12">
                  <c:v>61.625</c:v>
                </c:pt>
                <c:pt idx="13">
                  <c:v>66.625</c:v>
                </c:pt>
                <c:pt idx="14">
                  <c:v>71.625</c:v>
                </c:pt>
                <c:pt idx="15">
                  <c:v>76.625</c:v>
                </c:pt>
                <c:pt idx="16">
                  <c:v>81.625</c:v>
                </c:pt>
                <c:pt idx="17">
                  <c:v>86.625</c:v>
                </c:pt>
                <c:pt idx="18">
                  <c:v>91.625</c:v>
                </c:pt>
                <c:pt idx="19">
                  <c:v>96.625</c:v>
                </c:pt>
                <c:pt idx="20">
                  <c:v>101.625</c:v>
                </c:pt>
                <c:pt idx="21">
                  <c:v>106.625</c:v>
                </c:pt>
                <c:pt idx="22">
                  <c:v>111.625</c:v>
                </c:pt>
                <c:pt idx="23">
                  <c:v>116.625</c:v>
                </c:pt>
                <c:pt idx="24">
                  <c:v>121.625</c:v>
                </c:pt>
                <c:pt idx="25">
                  <c:v>126.625</c:v>
                </c:pt>
                <c:pt idx="26">
                  <c:v>131.64099999999999</c:v>
                </c:pt>
                <c:pt idx="27">
                  <c:v>136.64099999999999</c:v>
                </c:pt>
                <c:pt idx="28">
                  <c:v>141.64099999999999</c:v>
                </c:pt>
                <c:pt idx="29">
                  <c:v>146.64099999999999</c:v>
                </c:pt>
                <c:pt idx="30">
                  <c:v>151.64099999999999</c:v>
                </c:pt>
                <c:pt idx="31">
                  <c:v>156.64099999999999</c:v>
                </c:pt>
                <c:pt idx="32">
                  <c:v>161.64099999999999</c:v>
                </c:pt>
                <c:pt idx="33">
                  <c:v>166.64099999999999</c:v>
                </c:pt>
                <c:pt idx="34">
                  <c:v>171.64099999999999</c:v>
                </c:pt>
                <c:pt idx="35">
                  <c:v>176.64099999999999</c:v>
                </c:pt>
                <c:pt idx="36">
                  <c:v>181.64099999999999</c:v>
                </c:pt>
                <c:pt idx="37">
                  <c:v>186.64099999999999</c:v>
                </c:pt>
                <c:pt idx="38">
                  <c:v>191.64099999999999</c:v>
                </c:pt>
                <c:pt idx="39">
                  <c:v>196.64099999999999</c:v>
                </c:pt>
                <c:pt idx="40">
                  <c:v>201.64099999999999</c:v>
                </c:pt>
                <c:pt idx="41">
                  <c:v>206.64099999999999</c:v>
                </c:pt>
                <c:pt idx="42">
                  <c:v>211.64099999999999</c:v>
                </c:pt>
                <c:pt idx="43">
                  <c:v>216.64099999999999</c:v>
                </c:pt>
                <c:pt idx="44">
                  <c:v>221.64099999999999</c:v>
                </c:pt>
                <c:pt idx="45">
                  <c:v>226.64099999999999</c:v>
                </c:pt>
                <c:pt idx="46">
                  <c:v>231.64099999999999</c:v>
                </c:pt>
                <c:pt idx="47">
                  <c:v>236.64099999999999</c:v>
                </c:pt>
                <c:pt idx="48">
                  <c:v>241.64099999999999</c:v>
                </c:pt>
                <c:pt idx="49">
                  <c:v>246.64099999999999</c:v>
                </c:pt>
                <c:pt idx="50">
                  <c:v>251.64099999999999</c:v>
                </c:pt>
                <c:pt idx="51">
                  <c:v>256.64100000000002</c:v>
                </c:pt>
                <c:pt idx="52">
                  <c:v>261.64100000000002</c:v>
                </c:pt>
                <c:pt idx="53">
                  <c:v>266.64100000000002</c:v>
                </c:pt>
                <c:pt idx="54">
                  <c:v>271.64100000000002</c:v>
                </c:pt>
                <c:pt idx="55">
                  <c:v>276.64100000000002</c:v>
                </c:pt>
                <c:pt idx="56">
                  <c:v>281.64100000000002</c:v>
                </c:pt>
                <c:pt idx="57">
                  <c:v>286.64100000000002</c:v>
                </c:pt>
                <c:pt idx="58">
                  <c:v>291.64100000000002</c:v>
                </c:pt>
                <c:pt idx="59">
                  <c:v>296.64100000000002</c:v>
                </c:pt>
                <c:pt idx="60">
                  <c:v>301.64100000000002</c:v>
                </c:pt>
                <c:pt idx="61">
                  <c:v>306.64100000000002</c:v>
                </c:pt>
                <c:pt idx="62">
                  <c:v>311.64100000000002</c:v>
                </c:pt>
                <c:pt idx="63">
                  <c:v>316.64100000000002</c:v>
                </c:pt>
                <c:pt idx="64">
                  <c:v>321.64100000000002</c:v>
                </c:pt>
                <c:pt idx="65">
                  <c:v>326.64100000000002</c:v>
                </c:pt>
                <c:pt idx="66">
                  <c:v>331.64100000000002</c:v>
                </c:pt>
                <c:pt idx="67">
                  <c:v>336.64100000000002</c:v>
                </c:pt>
                <c:pt idx="68">
                  <c:v>341.65600000000001</c:v>
                </c:pt>
                <c:pt idx="69">
                  <c:v>346.65600000000001</c:v>
                </c:pt>
                <c:pt idx="70">
                  <c:v>351.65600000000001</c:v>
                </c:pt>
                <c:pt idx="71">
                  <c:v>356.65600000000001</c:v>
                </c:pt>
                <c:pt idx="72">
                  <c:v>361.65600000000001</c:v>
                </c:pt>
                <c:pt idx="73">
                  <c:v>366.65600000000001</c:v>
                </c:pt>
                <c:pt idx="74">
                  <c:v>371.65600000000001</c:v>
                </c:pt>
                <c:pt idx="75">
                  <c:v>376.65600000000001</c:v>
                </c:pt>
                <c:pt idx="76">
                  <c:v>381.65600000000001</c:v>
                </c:pt>
                <c:pt idx="77">
                  <c:v>386.65600000000001</c:v>
                </c:pt>
                <c:pt idx="78">
                  <c:v>391.65600000000001</c:v>
                </c:pt>
                <c:pt idx="79">
                  <c:v>396.65600000000001</c:v>
                </c:pt>
                <c:pt idx="80">
                  <c:v>401.65600000000001</c:v>
                </c:pt>
                <c:pt idx="81">
                  <c:v>406.65600000000001</c:v>
                </c:pt>
                <c:pt idx="82">
                  <c:v>411.65600000000001</c:v>
                </c:pt>
                <c:pt idx="83">
                  <c:v>416.65600000000001</c:v>
                </c:pt>
                <c:pt idx="84">
                  <c:v>421.65600000000001</c:v>
                </c:pt>
                <c:pt idx="85">
                  <c:v>426.65600000000001</c:v>
                </c:pt>
                <c:pt idx="86">
                  <c:v>431.65600000000001</c:v>
                </c:pt>
                <c:pt idx="87">
                  <c:v>436.65600000000001</c:v>
                </c:pt>
                <c:pt idx="88">
                  <c:v>441.65600000000001</c:v>
                </c:pt>
                <c:pt idx="89">
                  <c:v>446.65600000000001</c:v>
                </c:pt>
                <c:pt idx="90">
                  <c:v>451.65600000000001</c:v>
                </c:pt>
                <c:pt idx="91">
                  <c:v>456.65600000000001</c:v>
                </c:pt>
                <c:pt idx="92">
                  <c:v>461.65600000000001</c:v>
                </c:pt>
                <c:pt idx="93">
                  <c:v>466.65600000000001</c:v>
                </c:pt>
                <c:pt idx="94">
                  <c:v>471.65600000000001</c:v>
                </c:pt>
                <c:pt idx="95">
                  <c:v>476.65600000000001</c:v>
                </c:pt>
                <c:pt idx="96">
                  <c:v>481.65600000000001</c:v>
                </c:pt>
                <c:pt idx="97">
                  <c:v>486.65600000000001</c:v>
                </c:pt>
                <c:pt idx="98">
                  <c:v>491.65600000000001</c:v>
                </c:pt>
                <c:pt idx="99">
                  <c:v>496.65600000000001</c:v>
                </c:pt>
                <c:pt idx="100">
                  <c:v>501.65600000000001</c:v>
                </c:pt>
                <c:pt idx="101">
                  <c:v>506.65600000000001</c:v>
                </c:pt>
                <c:pt idx="102">
                  <c:v>511.65600000000001</c:v>
                </c:pt>
                <c:pt idx="103">
                  <c:v>516.65599999999995</c:v>
                </c:pt>
                <c:pt idx="104">
                  <c:v>521.65599999999995</c:v>
                </c:pt>
                <c:pt idx="105">
                  <c:v>526.65599999999995</c:v>
                </c:pt>
                <c:pt idx="106">
                  <c:v>531.65599999999995</c:v>
                </c:pt>
                <c:pt idx="107">
                  <c:v>536.67200000000003</c:v>
                </c:pt>
                <c:pt idx="108">
                  <c:v>541.65599999999995</c:v>
                </c:pt>
                <c:pt idx="109">
                  <c:v>546.67200000000003</c:v>
                </c:pt>
                <c:pt idx="110">
                  <c:v>551.67200000000003</c:v>
                </c:pt>
                <c:pt idx="111">
                  <c:v>556.67200000000003</c:v>
                </c:pt>
                <c:pt idx="112">
                  <c:v>561.67200000000003</c:v>
                </c:pt>
                <c:pt idx="113">
                  <c:v>566.67200000000003</c:v>
                </c:pt>
                <c:pt idx="114">
                  <c:v>571.67200000000003</c:v>
                </c:pt>
                <c:pt idx="115">
                  <c:v>576.67200000000003</c:v>
                </c:pt>
                <c:pt idx="116">
                  <c:v>581.67200000000003</c:v>
                </c:pt>
                <c:pt idx="117">
                  <c:v>586.67200000000003</c:v>
                </c:pt>
                <c:pt idx="118">
                  <c:v>591.67200000000003</c:v>
                </c:pt>
                <c:pt idx="119">
                  <c:v>596.67200000000003</c:v>
                </c:pt>
                <c:pt idx="120">
                  <c:v>601.67200000000003</c:v>
                </c:pt>
                <c:pt idx="121">
                  <c:v>606.67200000000003</c:v>
                </c:pt>
                <c:pt idx="122">
                  <c:v>611.67200000000003</c:v>
                </c:pt>
                <c:pt idx="123">
                  <c:v>616.67200000000003</c:v>
                </c:pt>
                <c:pt idx="124">
                  <c:v>621.67200000000003</c:v>
                </c:pt>
                <c:pt idx="125">
                  <c:v>626.67200000000003</c:v>
                </c:pt>
                <c:pt idx="126">
                  <c:v>631.67200000000003</c:v>
                </c:pt>
                <c:pt idx="127">
                  <c:v>636.67200000000003</c:v>
                </c:pt>
                <c:pt idx="128">
                  <c:v>641.67200000000003</c:v>
                </c:pt>
                <c:pt idx="129">
                  <c:v>646.67200000000003</c:v>
                </c:pt>
                <c:pt idx="130">
                  <c:v>651.67200000000003</c:v>
                </c:pt>
                <c:pt idx="131">
                  <c:v>656.67200000000003</c:v>
                </c:pt>
                <c:pt idx="132">
                  <c:v>661.67200000000003</c:v>
                </c:pt>
                <c:pt idx="133">
                  <c:v>666.67200000000003</c:v>
                </c:pt>
                <c:pt idx="134">
                  <c:v>671.67200000000003</c:v>
                </c:pt>
                <c:pt idx="135">
                  <c:v>676.67200000000003</c:v>
                </c:pt>
                <c:pt idx="136">
                  <c:v>681.67200000000003</c:v>
                </c:pt>
                <c:pt idx="137">
                  <c:v>686.67200000000003</c:v>
                </c:pt>
                <c:pt idx="138">
                  <c:v>691.67200000000003</c:v>
                </c:pt>
                <c:pt idx="139">
                  <c:v>696.67200000000003</c:v>
                </c:pt>
                <c:pt idx="140">
                  <c:v>701.67200000000003</c:v>
                </c:pt>
                <c:pt idx="141">
                  <c:v>706.67200000000003</c:v>
                </c:pt>
                <c:pt idx="142">
                  <c:v>711.67200000000003</c:v>
                </c:pt>
                <c:pt idx="143">
                  <c:v>716.67200000000003</c:v>
                </c:pt>
                <c:pt idx="144">
                  <c:v>721.67200000000003</c:v>
                </c:pt>
                <c:pt idx="145">
                  <c:v>726.67200000000003</c:v>
                </c:pt>
                <c:pt idx="146">
                  <c:v>731.67200000000003</c:v>
                </c:pt>
                <c:pt idx="147">
                  <c:v>736.67200000000003</c:v>
                </c:pt>
                <c:pt idx="148">
                  <c:v>741.67200000000003</c:v>
                </c:pt>
                <c:pt idx="149">
                  <c:v>746.67200000000003</c:v>
                </c:pt>
                <c:pt idx="150">
                  <c:v>751.68799999999999</c:v>
                </c:pt>
                <c:pt idx="151">
                  <c:v>756.68799999999999</c:v>
                </c:pt>
                <c:pt idx="152">
                  <c:v>761.68799999999999</c:v>
                </c:pt>
                <c:pt idx="153">
                  <c:v>766.68799999999999</c:v>
                </c:pt>
                <c:pt idx="154">
                  <c:v>771.68799999999999</c:v>
                </c:pt>
                <c:pt idx="155">
                  <c:v>776.68799999999999</c:v>
                </c:pt>
                <c:pt idx="156">
                  <c:v>781.68799999999999</c:v>
                </c:pt>
                <c:pt idx="157">
                  <c:v>786.68799999999999</c:v>
                </c:pt>
                <c:pt idx="158">
                  <c:v>791.68799999999999</c:v>
                </c:pt>
                <c:pt idx="159">
                  <c:v>796.68799999999999</c:v>
                </c:pt>
                <c:pt idx="160">
                  <c:v>801.68799999999999</c:v>
                </c:pt>
                <c:pt idx="161">
                  <c:v>806.68799999999999</c:v>
                </c:pt>
                <c:pt idx="162">
                  <c:v>811.68799999999999</c:v>
                </c:pt>
                <c:pt idx="163">
                  <c:v>816.68799999999999</c:v>
                </c:pt>
                <c:pt idx="164">
                  <c:v>821.68799999999999</c:v>
                </c:pt>
                <c:pt idx="165">
                  <c:v>826.68799999999999</c:v>
                </c:pt>
                <c:pt idx="166">
                  <c:v>831.68799999999999</c:v>
                </c:pt>
                <c:pt idx="167">
                  <c:v>836.68799999999999</c:v>
                </c:pt>
                <c:pt idx="168">
                  <c:v>841.68799999999999</c:v>
                </c:pt>
                <c:pt idx="169">
                  <c:v>846.68799999999999</c:v>
                </c:pt>
                <c:pt idx="170">
                  <c:v>851.68799999999999</c:v>
                </c:pt>
                <c:pt idx="171">
                  <c:v>856.68799999999999</c:v>
                </c:pt>
                <c:pt idx="172">
                  <c:v>861.68799999999999</c:v>
                </c:pt>
                <c:pt idx="173">
                  <c:v>866.68799999999999</c:v>
                </c:pt>
                <c:pt idx="174">
                  <c:v>871.68799999999999</c:v>
                </c:pt>
                <c:pt idx="175">
                  <c:v>876.68799999999999</c:v>
                </c:pt>
                <c:pt idx="176">
                  <c:v>881.68799999999999</c:v>
                </c:pt>
                <c:pt idx="177">
                  <c:v>886.68799999999999</c:v>
                </c:pt>
                <c:pt idx="178">
                  <c:v>891.68799999999999</c:v>
                </c:pt>
                <c:pt idx="179">
                  <c:v>896.68799999999999</c:v>
                </c:pt>
                <c:pt idx="180">
                  <c:v>901.68799999999999</c:v>
                </c:pt>
                <c:pt idx="181">
                  <c:v>906.68799999999999</c:v>
                </c:pt>
                <c:pt idx="182">
                  <c:v>911.68799999999999</c:v>
                </c:pt>
                <c:pt idx="183">
                  <c:v>916.68799999999999</c:v>
                </c:pt>
                <c:pt idx="184">
                  <c:v>921.68799999999999</c:v>
                </c:pt>
                <c:pt idx="185">
                  <c:v>926.68799999999999</c:v>
                </c:pt>
                <c:pt idx="186">
                  <c:v>931.68799999999999</c:v>
                </c:pt>
                <c:pt idx="187">
                  <c:v>936.68799999999999</c:v>
                </c:pt>
                <c:pt idx="188">
                  <c:v>941.68799999999999</c:v>
                </c:pt>
                <c:pt idx="189">
                  <c:v>946.70299999999997</c:v>
                </c:pt>
                <c:pt idx="190">
                  <c:v>951.70299999999997</c:v>
                </c:pt>
                <c:pt idx="191">
                  <c:v>956.68799999999999</c:v>
                </c:pt>
                <c:pt idx="192">
                  <c:v>961.68799999999999</c:v>
                </c:pt>
                <c:pt idx="193">
                  <c:v>966.70299999999997</c:v>
                </c:pt>
                <c:pt idx="194">
                  <c:v>971.70299999999997</c:v>
                </c:pt>
                <c:pt idx="195">
                  <c:v>976.70299999999997</c:v>
                </c:pt>
                <c:pt idx="196">
                  <c:v>981.70299999999997</c:v>
                </c:pt>
                <c:pt idx="197">
                  <c:v>986.70299999999997</c:v>
                </c:pt>
                <c:pt idx="198">
                  <c:v>991.70299999999997</c:v>
                </c:pt>
                <c:pt idx="199">
                  <c:v>996.70299999999997</c:v>
                </c:pt>
                <c:pt idx="200">
                  <c:v>1001.703</c:v>
                </c:pt>
                <c:pt idx="201">
                  <c:v>1006.703</c:v>
                </c:pt>
                <c:pt idx="202">
                  <c:v>1011.703</c:v>
                </c:pt>
                <c:pt idx="203">
                  <c:v>1016.703</c:v>
                </c:pt>
                <c:pt idx="204">
                  <c:v>1021.703</c:v>
                </c:pt>
                <c:pt idx="205">
                  <c:v>1026.703</c:v>
                </c:pt>
                <c:pt idx="206">
                  <c:v>1031.703</c:v>
                </c:pt>
                <c:pt idx="207">
                  <c:v>1036.703</c:v>
                </c:pt>
                <c:pt idx="208">
                  <c:v>1041.703</c:v>
                </c:pt>
                <c:pt idx="209">
                  <c:v>1046.703</c:v>
                </c:pt>
                <c:pt idx="210">
                  <c:v>1051.703</c:v>
                </c:pt>
                <c:pt idx="211">
                  <c:v>1056.703</c:v>
                </c:pt>
                <c:pt idx="212">
                  <c:v>1061.703</c:v>
                </c:pt>
                <c:pt idx="213">
                  <c:v>1066.703</c:v>
                </c:pt>
                <c:pt idx="214">
                  <c:v>1071.703</c:v>
                </c:pt>
                <c:pt idx="215">
                  <c:v>1076.703</c:v>
                </c:pt>
                <c:pt idx="216">
                  <c:v>1081.703</c:v>
                </c:pt>
                <c:pt idx="217">
                  <c:v>1086.703</c:v>
                </c:pt>
                <c:pt idx="218">
                  <c:v>1091.703</c:v>
                </c:pt>
                <c:pt idx="219">
                  <c:v>1096.703</c:v>
                </c:pt>
                <c:pt idx="220">
                  <c:v>1101.703</c:v>
                </c:pt>
                <c:pt idx="221">
                  <c:v>1106.703</c:v>
                </c:pt>
                <c:pt idx="222">
                  <c:v>1111.703</c:v>
                </c:pt>
                <c:pt idx="223">
                  <c:v>1116.703</c:v>
                </c:pt>
                <c:pt idx="224">
                  <c:v>1121.703</c:v>
                </c:pt>
                <c:pt idx="225">
                  <c:v>1126.703</c:v>
                </c:pt>
                <c:pt idx="226">
                  <c:v>1131.703</c:v>
                </c:pt>
                <c:pt idx="227">
                  <c:v>1136.703</c:v>
                </c:pt>
                <c:pt idx="228">
                  <c:v>1141.703</c:v>
                </c:pt>
                <c:pt idx="229">
                  <c:v>1146.703</c:v>
                </c:pt>
                <c:pt idx="230">
                  <c:v>1151.703</c:v>
                </c:pt>
                <c:pt idx="231">
                  <c:v>1156.7190000000001</c:v>
                </c:pt>
                <c:pt idx="232">
                  <c:v>1161.7190000000001</c:v>
                </c:pt>
                <c:pt idx="233">
                  <c:v>1166.7190000000001</c:v>
                </c:pt>
                <c:pt idx="234">
                  <c:v>1171.7190000000001</c:v>
                </c:pt>
                <c:pt idx="235">
                  <c:v>1176.7190000000001</c:v>
                </c:pt>
                <c:pt idx="236">
                  <c:v>1181.7190000000001</c:v>
                </c:pt>
                <c:pt idx="237">
                  <c:v>1186.7190000000001</c:v>
                </c:pt>
                <c:pt idx="238">
                  <c:v>1191.7190000000001</c:v>
                </c:pt>
                <c:pt idx="239">
                  <c:v>1196.7190000000001</c:v>
                </c:pt>
                <c:pt idx="240">
                  <c:v>1201.7190000000001</c:v>
                </c:pt>
                <c:pt idx="241">
                  <c:v>1206.7190000000001</c:v>
                </c:pt>
                <c:pt idx="242">
                  <c:v>1211.7190000000001</c:v>
                </c:pt>
                <c:pt idx="243">
                  <c:v>1216.7190000000001</c:v>
                </c:pt>
                <c:pt idx="244">
                  <c:v>1221.7190000000001</c:v>
                </c:pt>
                <c:pt idx="245">
                  <c:v>1226.7190000000001</c:v>
                </c:pt>
                <c:pt idx="246">
                  <c:v>1231.7190000000001</c:v>
                </c:pt>
                <c:pt idx="247">
                  <c:v>1236.7190000000001</c:v>
                </c:pt>
                <c:pt idx="248">
                  <c:v>1241.7190000000001</c:v>
                </c:pt>
                <c:pt idx="249">
                  <c:v>1246.7190000000001</c:v>
                </c:pt>
                <c:pt idx="250">
                  <c:v>1251.7190000000001</c:v>
                </c:pt>
                <c:pt idx="251">
                  <c:v>1256.7190000000001</c:v>
                </c:pt>
                <c:pt idx="252">
                  <c:v>1261.7190000000001</c:v>
                </c:pt>
                <c:pt idx="253">
                  <c:v>1266.7190000000001</c:v>
                </c:pt>
                <c:pt idx="254">
                  <c:v>1271.7190000000001</c:v>
                </c:pt>
                <c:pt idx="255">
                  <c:v>1276.7190000000001</c:v>
                </c:pt>
                <c:pt idx="256">
                  <c:v>1281.7190000000001</c:v>
                </c:pt>
                <c:pt idx="257">
                  <c:v>1286.7190000000001</c:v>
                </c:pt>
                <c:pt idx="258">
                  <c:v>1291.7190000000001</c:v>
                </c:pt>
                <c:pt idx="259">
                  <c:v>1296.7190000000001</c:v>
                </c:pt>
                <c:pt idx="260">
                  <c:v>1301.7190000000001</c:v>
                </c:pt>
                <c:pt idx="261">
                  <c:v>1306.7190000000001</c:v>
                </c:pt>
                <c:pt idx="262">
                  <c:v>1311.7190000000001</c:v>
                </c:pt>
                <c:pt idx="263">
                  <c:v>1316.7190000000001</c:v>
                </c:pt>
                <c:pt idx="264">
                  <c:v>1321.7190000000001</c:v>
                </c:pt>
                <c:pt idx="265">
                  <c:v>1326.7190000000001</c:v>
                </c:pt>
                <c:pt idx="266">
                  <c:v>1331.7190000000001</c:v>
                </c:pt>
                <c:pt idx="267">
                  <c:v>1336.7190000000001</c:v>
                </c:pt>
                <c:pt idx="268">
                  <c:v>1341.7190000000001</c:v>
                </c:pt>
                <c:pt idx="269">
                  <c:v>1346.7349999999999</c:v>
                </c:pt>
                <c:pt idx="270">
                  <c:v>1351.7349999999999</c:v>
                </c:pt>
                <c:pt idx="271">
                  <c:v>1356.7349999999999</c:v>
                </c:pt>
                <c:pt idx="272">
                  <c:v>1361.7349999999999</c:v>
                </c:pt>
                <c:pt idx="273">
                  <c:v>1366.7349999999999</c:v>
                </c:pt>
                <c:pt idx="274">
                  <c:v>1371.7349999999999</c:v>
                </c:pt>
                <c:pt idx="275">
                  <c:v>1376.7349999999999</c:v>
                </c:pt>
                <c:pt idx="276">
                  <c:v>1381.7349999999999</c:v>
                </c:pt>
                <c:pt idx="277">
                  <c:v>1386.7349999999999</c:v>
                </c:pt>
                <c:pt idx="278">
                  <c:v>1391.7349999999999</c:v>
                </c:pt>
                <c:pt idx="279">
                  <c:v>1396.7349999999999</c:v>
                </c:pt>
                <c:pt idx="280">
                  <c:v>1401.7349999999999</c:v>
                </c:pt>
                <c:pt idx="281">
                  <c:v>1406.7349999999999</c:v>
                </c:pt>
                <c:pt idx="282">
                  <c:v>1411.7349999999999</c:v>
                </c:pt>
                <c:pt idx="283">
                  <c:v>1416.7349999999999</c:v>
                </c:pt>
                <c:pt idx="284">
                  <c:v>1421.7349999999999</c:v>
                </c:pt>
                <c:pt idx="285">
                  <c:v>1426.7349999999999</c:v>
                </c:pt>
                <c:pt idx="286">
                  <c:v>1431.7349999999999</c:v>
                </c:pt>
                <c:pt idx="287">
                  <c:v>1436.7349999999999</c:v>
                </c:pt>
                <c:pt idx="288">
                  <c:v>1441.7349999999999</c:v>
                </c:pt>
                <c:pt idx="289">
                  <c:v>1446.7349999999999</c:v>
                </c:pt>
                <c:pt idx="290">
                  <c:v>1451.7349999999999</c:v>
                </c:pt>
                <c:pt idx="291">
                  <c:v>1456.7349999999999</c:v>
                </c:pt>
                <c:pt idx="292">
                  <c:v>1461.7349999999999</c:v>
                </c:pt>
                <c:pt idx="293">
                  <c:v>1466.7349999999999</c:v>
                </c:pt>
                <c:pt idx="294">
                  <c:v>1471.7349999999999</c:v>
                </c:pt>
                <c:pt idx="295">
                  <c:v>1476.7349999999999</c:v>
                </c:pt>
                <c:pt idx="296">
                  <c:v>1481.7349999999999</c:v>
                </c:pt>
                <c:pt idx="297">
                  <c:v>1486.7349999999999</c:v>
                </c:pt>
                <c:pt idx="298">
                  <c:v>1491.7349999999999</c:v>
                </c:pt>
                <c:pt idx="299">
                  <c:v>1496.7349999999999</c:v>
                </c:pt>
                <c:pt idx="300">
                  <c:v>1501.7349999999999</c:v>
                </c:pt>
                <c:pt idx="301">
                  <c:v>1506.7349999999999</c:v>
                </c:pt>
                <c:pt idx="302">
                  <c:v>1511.7349999999999</c:v>
                </c:pt>
                <c:pt idx="303">
                  <c:v>1516.7349999999999</c:v>
                </c:pt>
                <c:pt idx="304">
                  <c:v>1521.7349999999999</c:v>
                </c:pt>
                <c:pt idx="305">
                  <c:v>1526.7349999999999</c:v>
                </c:pt>
                <c:pt idx="306">
                  <c:v>1531.7349999999999</c:v>
                </c:pt>
                <c:pt idx="307">
                  <c:v>1536.7349999999999</c:v>
                </c:pt>
                <c:pt idx="308">
                  <c:v>1541.7349999999999</c:v>
                </c:pt>
                <c:pt idx="309">
                  <c:v>1546.7349999999999</c:v>
                </c:pt>
                <c:pt idx="310">
                  <c:v>1551.7349999999999</c:v>
                </c:pt>
                <c:pt idx="311">
                  <c:v>1556.7349999999999</c:v>
                </c:pt>
                <c:pt idx="312">
                  <c:v>1561.75</c:v>
                </c:pt>
                <c:pt idx="313">
                  <c:v>1566.75</c:v>
                </c:pt>
                <c:pt idx="314">
                  <c:v>1571.75</c:v>
                </c:pt>
                <c:pt idx="315">
                  <c:v>1576.75</c:v>
                </c:pt>
                <c:pt idx="316">
                  <c:v>1581.75</c:v>
                </c:pt>
                <c:pt idx="317">
                  <c:v>1586.75</c:v>
                </c:pt>
                <c:pt idx="318">
                  <c:v>1591.75</c:v>
                </c:pt>
                <c:pt idx="319">
                  <c:v>1596.75</c:v>
                </c:pt>
                <c:pt idx="320">
                  <c:v>1601.75</c:v>
                </c:pt>
                <c:pt idx="321">
                  <c:v>1606.75</c:v>
                </c:pt>
                <c:pt idx="322">
                  <c:v>1611.75</c:v>
                </c:pt>
                <c:pt idx="323">
                  <c:v>1616.75</c:v>
                </c:pt>
                <c:pt idx="324">
                  <c:v>1621.75</c:v>
                </c:pt>
                <c:pt idx="325">
                  <c:v>1626.75</c:v>
                </c:pt>
                <c:pt idx="326">
                  <c:v>1631.75</c:v>
                </c:pt>
                <c:pt idx="327">
                  <c:v>1636.75</c:v>
                </c:pt>
                <c:pt idx="328">
                  <c:v>1641.75</c:v>
                </c:pt>
                <c:pt idx="329">
                  <c:v>1646.75</c:v>
                </c:pt>
                <c:pt idx="330">
                  <c:v>1651.75</c:v>
                </c:pt>
                <c:pt idx="331">
                  <c:v>1656.75</c:v>
                </c:pt>
                <c:pt idx="332">
                  <c:v>1661.75</c:v>
                </c:pt>
                <c:pt idx="333">
                  <c:v>1666.75</c:v>
                </c:pt>
                <c:pt idx="334">
                  <c:v>1671.75</c:v>
                </c:pt>
                <c:pt idx="335">
                  <c:v>1676.75</c:v>
                </c:pt>
                <c:pt idx="336">
                  <c:v>1681.75</c:v>
                </c:pt>
                <c:pt idx="337">
                  <c:v>1686.75</c:v>
                </c:pt>
                <c:pt idx="338">
                  <c:v>1691.75</c:v>
                </c:pt>
                <c:pt idx="339">
                  <c:v>1696.75</c:v>
                </c:pt>
                <c:pt idx="340">
                  <c:v>1701.75</c:v>
                </c:pt>
                <c:pt idx="341">
                  <c:v>1706.75</c:v>
                </c:pt>
                <c:pt idx="342">
                  <c:v>1711.75</c:v>
                </c:pt>
                <c:pt idx="343">
                  <c:v>1716.75</c:v>
                </c:pt>
                <c:pt idx="344">
                  <c:v>1721.75</c:v>
                </c:pt>
                <c:pt idx="345">
                  <c:v>1726.75</c:v>
                </c:pt>
                <c:pt idx="346">
                  <c:v>1731.75</c:v>
                </c:pt>
                <c:pt idx="347">
                  <c:v>1736.75</c:v>
                </c:pt>
                <c:pt idx="348">
                  <c:v>1741.75</c:v>
                </c:pt>
                <c:pt idx="349">
                  <c:v>1746.7660000000001</c:v>
                </c:pt>
                <c:pt idx="350">
                  <c:v>1751.7660000000001</c:v>
                </c:pt>
                <c:pt idx="351">
                  <c:v>1756.7660000000001</c:v>
                </c:pt>
                <c:pt idx="352">
                  <c:v>1761.7660000000001</c:v>
                </c:pt>
                <c:pt idx="353">
                  <c:v>1766.7660000000001</c:v>
                </c:pt>
                <c:pt idx="354">
                  <c:v>1771.7660000000001</c:v>
                </c:pt>
                <c:pt idx="355">
                  <c:v>1776.7660000000001</c:v>
                </c:pt>
                <c:pt idx="356">
                  <c:v>1781.7660000000001</c:v>
                </c:pt>
                <c:pt idx="357">
                  <c:v>1786.7660000000001</c:v>
                </c:pt>
                <c:pt idx="358">
                  <c:v>1791.7660000000001</c:v>
                </c:pt>
                <c:pt idx="359">
                  <c:v>1796.7660000000001</c:v>
                </c:pt>
                <c:pt idx="360">
                  <c:v>1801.7660000000001</c:v>
                </c:pt>
              </c:numCache>
            </c:numRef>
          </c:xVal>
          <c:yVal>
            <c:numRef>
              <c:f>Sheet1!$B$23:$MX$23</c:f>
              <c:numCache>
                <c:formatCode>General</c:formatCode>
                <c:ptCount val="361"/>
                <c:pt idx="0">
                  <c:v>0</c:v>
                </c:pt>
                <c:pt idx="1">
                  <c:v>-2.5999999999999801E-2</c:v>
                </c:pt>
                <c:pt idx="2">
                  <c:v>-0.10800000000000054</c:v>
                </c:pt>
                <c:pt idx="3">
                  <c:v>-6.9999999999978968E-3</c:v>
                </c:pt>
                <c:pt idx="4">
                  <c:v>3.8000000000000256E-2</c:v>
                </c:pt>
                <c:pt idx="5">
                  <c:v>0.15399999999999991</c:v>
                </c:pt>
                <c:pt idx="6">
                  <c:v>0.26300000000000168</c:v>
                </c:pt>
                <c:pt idx="7">
                  <c:v>0.41300000000000026</c:v>
                </c:pt>
                <c:pt idx="8">
                  <c:v>0.44699999999999918</c:v>
                </c:pt>
                <c:pt idx="9">
                  <c:v>0.52200000000000202</c:v>
                </c:pt>
                <c:pt idx="10">
                  <c:v>0.7289999999999992</c:v>
                </c:pt>
                <c:pt idx="11">
                  <c:v>0.77700000000000102</c:v>
                </c:pt>
                <c:pt idx="12">
                  <c:v>0.95400000000000063</c:v>
                </c:pt>
                <c:pt idx="13">
                  <c:v>1.2570000000000014</c:v>
                </c:pt>
                <c:pt idx="14">
                  <c:v>1.3620000000000019</c:v>
                </c:pt>
                <c:pt idx="15">
                  <c:v>1.5420000000000016</c:v>
                </c:pt>
                <c:pt idx="16">
                  <c:v>1.8109999999999999</c:v>
                </c:pt>
                <c:pt idx="17">
                  <c:v>1.9570000000000007</c:v>
                </c:pt>
                <c:pt idx="18">
                  <c:v>2.088000000000001</c:v>
                </c:pt>
                <c:pt idx="19">
                  <c:v>2.3910000000000018</c:v>
                </c:pt>
                <c:pt idx="20">
                  <c:v>2.6110000000000007</c:v>
                </c:pt>
                <c:pt idx="21">
                  <c:v>2.8019999999999996</c:v>
                </c:pt>
                <c:pt idx="22">
                  <c:v>2.9209999999999994</c:v>
                </c:pt>
                <c:pt idx="23">
                  <c:v>3.115000000000002</c:v>
                </c:pt>
                <c:pt idx="24">
                  <c:v>3.4209999999999994</c:v>
                </c:pt>
                <c:pt idx="25">
                  <c:v>3.5740000000000016</c:v>
                </c:pt>
                <c:pt idx="26">
                  <c:v>3.865000000000002</c:v>
                </c:pt>
                <c:pt idx="27">
                  <c:v>3.9690000000000012</c:v>
                </c:pt>
                <c:pt idx="28">
                  <c:v>4.338000000000001</c:v>
                </c:pt>
                <c:pt idx="29">
                  <c:v>4.4350000000000023</c:v>
                </c:pt>
                <c:pt idx="30">
                  <c:v>4.7210000000000001</c:v>
                </c:pt>
                <c:pt idx="31">
                  <c:v>4.9329999999999998</c:v>
                </c:pt>
                <c:pt idx="32">
                  <c:v>5.1110000000000007</c:v>
                </c:pt>
                <c:pt idx="33">
                  <c:v>5.3339999999999996</c:v>
                </c:pt>
                <c:pt idx="34">
                  <c:v>5.5310000000000024</c:v>
                </c:pt>
                <c:pt idx="35">
                  <c:v>5.7319999999999993</c:v>
                </c:pt>
                <c:pt idx="36">
                  <c:v>6.0139999999999993</c:v>
                </c:pt>
                <c:pt idx="37">
                  <c:v>6.1730000000000018</c:v>
                </c:pt>
                <c:pt idx="38">
                  <c:v>6.4179999999999993</c:v>
                </c:pt>
                <c:pt idx="39">
                  <c:v>6.6589999999999989</c:v>
                </c:pt>
                <c:pt idx="40">
                  <c:v>6.8730000000000011</c:v>
                </c:pt>
                <c:pt idx="41">
                  <c:v>6.972999999999999</c:v>
                </c:pt>
                <c:pt idx="42">
                  <c:v>7.2800000000000011</c:v>
                </c:pt>
                <c:pt idx="43">
                  <c:v>7.4759999999999991</c:v>
                </c:pt>
                <c:pt idx="44">
                  <c:v>7.5429999999999993</c:v>
                </c:pt>
                <c:pt idx="45">
                  <c:v>7.7689999999999984</c:v>
                </c:pt>
                <c:pt idx="46">
                  <c:v>8.0459999999999994</c:v>
                </c:pt>
                <c:pt idx="47">
                  <c:v>8.2150000000000034</c:v>
                </c:pt>
                <c:pt idx="48">
                  <c:v>8.4740000000000038</c:v>
                </c:pt>
                <c:pt idx="49">
                  <c:v>8.7060000000000031</c:v>
                </c:pt>
                <c:pt idx="50">
                  <c:v>8.865000000000002</c:v>
                </c:pt>
                <c:pt idx="51">
                  <c:v>9.1080000000000041</c:v>
                </c:pt>
                <c:pt idx="52">
                  <c:v>9.2520000000000024</c:v>
                </c:pt>
                <c:pt idx="53">
                  <c:v>9.4549999999999983</c:v>
                </c:pt>
                <c:pt idx="54">
                  <c:v>9.679000000000002</c:v>
                </c:pt>
                <c:pt idx="55">
                  <c:v>9.804000000000002</c:v>
                </c:pt>
                <c:pt idx="56">
                  <c:v>9.9660000000000011</c:v>
                </c:pt>
                <c:pt idx="57">
                  <c:v>10.161000000000001</c:v>
                </c:pt>
                <c:pt idx="58">
                  <c:v>10.408000000000001</c:v>
                </c:pt>
                <c:pt idx="59">
                  <c:v>10.701999999999998</c:v>
                </c:pt>
                <c:pt idx="60">
                  <c:v>10.746000000000002</c:v>
                </c:pt>
                <c:pt idx="61">
                  <c:v>10.984000000000002</c:v>
                </c:pt>
                <c:pt idx="62">
                  <c:v>11.252000000000002</c:v>
                </c:pt>
                <c:pt idx="63">
                  <c:v>11.350999999999999</c:v>
                </c:pt>
                <c:pt idx="64">
                  <c:v>11.564</c:v>
                </c:pt>
                <c:pt idx="65">
                  <c:v>11.692</c:v>
                </c:pt>
                <c:pt idx="66">
                  <c:v>11.843000000000004</c:v>
                </c:pt>
                <c:pt idx="67">
                  <c:v>12.055</c:v>
                </c:pt>
                <c:pt idx="68">
                  <c:v>12.041000000000004</c:v>
                </c:pt>
                <c:pt idx="69">
                  <c:v>12.392000000000003</c:v>
                </c:pt>
                <c:pt idx="70">
                  <c:v>12.728999999999999</c:v>
                </c:pt>
                <c:pt idx="71">
                  <c:v>12.853000000000002</c:v>
                </c:pt>
                <c:pt idx="72">
                  <c:v>12.966999999999999</c:v>
                </c:pt>
                <c:pt idx="73">
                  <c:v>13.204000000000001</c:v>
                </c:pt>
                <c:pt idx="74">
                  <c:v>13.142000000000003</c:v>
                </c:pt>
                <c:pt idx="75">
                  <c:v>13.46</c:v>
                </c:pt>
                <c:pt idx="76">
                  <c:v>13.57</c:v>
                </c:pt>
                <c:pt idx="77">
                  <c:v>13.689999999999998</c:v>
                </c:pt>
                <c:pt idx="78">
                  <c:v>14.041000000000004</c:v>
                </c:pt>
                <c:pt idx="79">
                  <c:v>14.143000000000001</c:v>
                </c:pt>
                <c:pt idx="80">
                  <c:v>14.292000000000002</c:v>
                </c:pt>
                <c:pt idx="81">
                  <c:v>14.442</c:v>
                </c:pt>
                <c:pt idx="82">
                  <c:v>14.759</c:v>
                </c:pt>
                <c:pt idx="83">
                  <c:v>14.765999999999998</c:v>
                </c:pt>
                <c:pt idx="84">
                  <c:v>14.875</c:v>
                </c:pt>
                <c:pt idx="85">
                  <c:v>15.076000000000001</c:v>
                </c:pt>
                <c:pt idx="86">
                  <c:v>15.185000000000002</c:v>
                </c:pt>
                <c:pt idx="87">
                  <c:v>15.454000000000001</c:v>
                </c:pt>
                <c:pt idx="88">
                  <c:v>15.603000000000002</c:v>
                </c:pt>
                <c:pt idx="89">
                  <c:v>15.643000000000001</c:v>
                </c:pt>
                <c:pt idx="90">
                  <c:v>15.744999999999997</c:v>
                </c:pt>
                <c:pt idx="91">
                  <c:v>16.082999999999998</c:v>
                </c:pt>
                <c:pt idx="92">
                  <c:v>16.173999999999999</c:v>
                </c:pt>
                <c:pt idx="93">
                  <c:v>16.32</c:v>
                </c:pt>
                <c:pt idx="94">
                  <c:v>16.407000000000004</c:v>
                </c:pt>
                <c:pt idx="95">
                  <c:v>16.585000000000001</c:v>
                </c:pt>
                <c:pt idx="96">
                  <c:v>16.719000000000001</c:v>
                </c:pt>
                <c:pt idx="97">
                  <c:v>16.914999999999999</c:v>
                </c:pt>
                <c:pt idx="98">
                  <c:v>17.038000000000004</c:v>
                </c:pt>
                <c:pt idx="99">
                  <c:v>17.201000000000001</c:v>
                </c:pt>
                <c:pt idx="100">
                  <c:v>17.314</c:v>
                </c:pt>
                <c:pt idx="101">
                  <c:v>17.454999999999998</c:v>
                </c:pt>
                <c:pt idx="102">
                  <c:v>17.585999999999999</c:v>
                </c:pt>
                <c:pt idx="103">
                  <c:v>17.756</c:v>
                </c:pt>
                <c:pt idx="104">
                  <c:v>17.838999999999999</c:v>
                </c:pt>
                <c:pt idx="105">
                  <c:v>18.030999999999999</c:v>
                </c:pt>
                <c:pt idx="106">
                  <c:v>18.055999999999997</c:v>
                </c:pt>
                <c:pt idx="107">
                  <c:v>18.255000000000003</c:v>
                </c:pt>
                <c:pt idx="108">
                  <c:v>18.439999999999998</c:v>
                </c:pt>
                <c:pt idx="109">
                  <c:v>18.573999999999998</c:v>
                </c:pt>
                <c:pt idx="110">
                  <c:v>18.728999999999999</c:v>
                </c:pt>
                <c:pt idx="111">
                  <c:v>18.895000000000003</c:v>
                </c:pt>
                <c:pt idx="112">
                  <c:v>18.993000000000002</c:v>
                </c:pt>
                <c:pt idx="113">
                  <c:v>19.241999999999997</c:v>
                </c:pt>
                <c:pt idx="114">
                  <c:v>19.353999999999999</c:v>
                </c:pt>
                <c:pt idx="115">
                  <c:v>19.488</c:v>
                </c:pt>
                <c:pt idx="116">
                  <c:v>19.527000000000001</c:v>
                </c:pt>
                <c:pt idx="117">
                  <c:v>19.786999999999999</c:v>
                </c:pt>
                <c:pt idx="118">
                  <c:v>19.725999999999999</c:v>
                </c:pt>
                <c:pt idx="119">
                  <c:v>19.859000000000002</c:v>
                </c:pt>
                <c:pt idx="120">
                  <c:v>19.96</c:v>
                </c:pt>
                <c:pt idx="121">
                  <c:v>20.22</c:v>
                </c:pt>
                <c:pt idx="122">
                  <c:v>20.227000000000004</c:v>
                </c:pt>
                <c:pt idx="123">
                  <c:v>20.442999999999998</c:v>
                </c:pt>
                <c:pt idx="124">
                  <c:v>20.483000000000004</c:v>
                </c:pt>
                <c:pt idx="125">
                  <c:v>20.759999999999998</c:v>
                </c:pt>
                <c:pt idx="126">
                  <c:v>20.825000000000003</c:v>
                </c:pt>
                <c:pt idx="127">
                  <c:v>20.893000000000001</c:v>
                </c:pt>
                <c:pt idx="128">
                  <c:v>21.058999999999997</c:v>
                </c:pt>
                <c:pt idx="129">
                  <c:v>21.231999999999999</c:v>
                </c:pt>
                <c:pt idx="130">
                  <c:v>21.277999999999999</c:v>
                </c:pt>
                <c:pt idx="131">
                  <c:v>21.340000000000003</c:v>
                </c:pt>
                <c:pt idx="132">
                  <c:v>21.386000000000003</c:v>
                </c:pt>
                <c:pt idx="133">
                  <c:v>21.609000000000002</c:v>
                </c:pt>
                <c:pt idx="134">
                  <c:v>21.792999999999999</c:v>
                </c:pt>
                <c:pt idx="135">
                  <c:v>21.774999999999999</c:v>
                </c:pt>
                <c:pt idx="136">
                  <c:v>21.872</c:v>
                </c:pt>
                <c:pt idx="137">
                  <c:v>21.975999999999999</c:v>
                </c:pt>
                <c:pt idx="138">
                  <c:v>22.04</c:v>
                </c:pt>
                <c:pt idx="139">
                  <c:v>22.238</c:v>
                </c:pt>
                <c:pt idx="140">
                  <c:v>22.274000000000001</c:v>
                </c:pt>
                <c:pt idx="141">
                  <c:v>22.453000000000003</c:v>
                </c:pt>
                <c:pt idx="142">
                  <c:v>22.478000000000002</c:v>
                </c:pt>
                <c:pt idx="143">
                  <c:v>22.628999999999998</c:v>
                </c:pt>
                <c:pt idx="144">
                  <c:v>22.694000000000003</c:v>
                </c:pt>
                <c:pt idx="145">
                  <c:v>22.801000000000002</c:v>
                </c:pt>
                <c:pt idx="146">
                  <c:v>23.015999999999998</c:v>
                </c:pt>
                <c:pt idx="147">
                  <c:v>22.977000000000004</c:v>
                </c:pt>
                <c:pt idx="148">
                  <c:v>23.055999999999997</c:v>
                </c:pt>
                <c:pt idx="149">
                  <c:v>23.145000000000003</c:v>
                </c:pt>
                <c:pt idx="150">
                  <c:v>23.253</c:v>
                </c:pt>
                <c:pt idx="151">
                  <c:v>23.381999999999998</c:v>
                </c:pt>
                <c:pt idx="152">
                  <c:v>23.353000000000002</c:v>
                </c:pt>
                <c:pt idx="153">
                  <c:v>23.549999999999997</c:v>
                </c:pt>
                <c:pt idx="154">
                  <c:v>23.643000000000001</c:v>
                </c:pt>
                <c:pt idx="155">
                  <c:v>23.765000000000001</c:v>
                </c:pt>
                <c:pt idx="156">
                  <c:v>23.797000000000004</c:v>
                </c:pt>
                <c:pt idx="157">
                  <c:v>23.865000000000002</c:v>
                </c:pt>
                <c:pt idx="158">
                  <c:v>24.064999999999998</c:v>
                </c:pt>
                <c:pt idx="159">
                  <c:v>24.18</c:v>
                </c:pt>
                <c:pt idx="160">
                  <c:v>24.173000000000002</c:v>
                </c:pt>
                <c:pt idx="161">
                  <c:v>24.294000000000004</c:v>
                </c:pt>
                <c:pt idx="162">
                  <c:v>24.47</c:v>
                </c:pt>
                <c:pt idx="163">
                  <c:v>24.477000000000004</c:v>
                </c:pt>
                <c:pt idx="164">
                  <c:v>24.587000000000003</c:v>
                </c:pt>
                <c:pt idx="165">
                  <c:v>24.576999999999998</c:v>
                </c:pt>
                <c:pt idx="166">
                  <c:v>24.655000000000001</c:v>
                </c:pt>
                <c:pt idx="167">
                  <c:v>24.744999999999997</c:v>
                </c:pt>
                <c:pt idx="168">
                  <c:v>24.905000000000001</c:v>
                </c:pt>
                <c:pt idx="169">
                  <c:v>25.033999999999999</c:v>
                </c:pt>
                <c:pt idx="170">
                  <c:v>25.119999999999997</c:v>
                </c:pt>
                <c:pt idx="171">
                  <c:v>25.216000000000001</c:v>
                </c:pt>
                <c:pt idx="172">
                  <c:v>25.316000000000003</c:v>
                </c:pt>
                <c:pt idx="173">
                  <c:v>25.384</c:v>
                </c:pt>
                <c:pt idx="174">
                  <c:v>25.497999999999998</c:v>
                </c:pt>
                <c:pt idx="175">
                  <c:v>25.605000000000004</c:v>
                </c:pt>
                <c:pt idx="176">
                  <c:v>25.694000000000003</c:v>
                </c:pt>
                <c:pt idx="177">
                  <c:v>25.630000000000003</c:v>
                </c:pt>
                <c:pt idx="178">
                  <c:v>25.676000000000002</c:v>
                </c:pt>
                <c:pt idx="179">
                  <c:v>25.837000000000003</c:v>
                </c:pt>
                <c:pt idx="180">
                  <c:v>25.957999999999998</c:v>
                </c:pt>
                <c:pt idx="181">
                  <c:v>25.901000000000003</c:v>
                </c:pt>
                <c:pt idx="182">
                  <c:v>26.093000000000004</c:v>
                </c:pt>
                <c:pt idx="183">
                  <c:v>26.192999999999998</c:v>
                </c:pt>
                <c:pt idx="184">
                  <c:v>26.204000000000001</c:v>
                </c:pt>
                <c:pt idx="185">
                  <c:v>26.289000000000001</c:v>
                </c:pt>
                <c:pt idx="186">
                  <c:v>26.361000000000004</c:v>
                </c:pt>
                <c:pt idx="187">
                  <c:v>26.424999999999997</c:v>
                </c:pt>
                <c:pt idx="188">
                  <c:v>26.499000000000002</c:v>
                </c:pt>
                <c:pt idx="189">
                  <c:v>26.596000000000004</c:v>
                </c:pt>
                <c:pt idx="190">
                  <c:v>26.660000000000004</c:v>
                </c:pt>
                <c:pt idx="191">
                  <c:v>26.619999999999997</c:v>
                </c:pt>
                <c:pt idx="192">
                  <c:v>26.780999999999999</c:v>
                </c:pt>
                <c:pt idx="193">
                  <c:v>26.770000000000003</c:v>
                </c:pt>
                <c:pt idx="194">
                  <c:v>26.877000000000002</c:v>
                </c:pt>
                <c:pt idx="195">
                  <c:v>26.980000000000004</c:v>
                </c:pt>
                <c:pt idx="196">
                  <c:v>26.962000000000003</c:v>
                </c:pt>
                <c:pt idx="197">
                  <c:v>27.051000000000002</c:v>
                </c:pt>
                <c:pt idx="198">
                  <c:v>27.154000000000003</c:v>
                </c:pt>
                <c:pt idx="199">
                  <c:v>27.238999999999997</c:v>
                </c:pt>
                <c:pt idx="200">
                  <c:v>27.384999999999998</c:v>
                </c:pt>
                <c:pt idx="201">
                  <c:v>27.430999999999997</c:v>
                </c:pt>
                <c:pt idx="202">
                  <c:v>27.47</c:v>
                </c:pt>
                <c:pt idx="203">
                  <c:v>27.430999999999997</c:v>
                </c:pt>
                <c:pt idx="204">
                  <c:v>27.555999999999997</c:v>
                </c:pt>
                <c:pt idx="205">
                  <c:v>27.826000000000001</c:v>
                </c:pt>
                <c:pt idx="206">
                  <c:v>27.719000000000001</c:v>
                </c:pt>
                <c:pt idx="207">
                  <c:v>27.886000000000003</c:v>
                </c:pt>
                <c:pt idx="208">
                  <c:v>27.914999999999999</c:v>
                </c:pt>
                <c:pt idx="209">
                  <c:v>27.936</c:v>
                </c:pt>
                <c:pt idx="210">
                  <c:v>27.875</c:v>
                </c:pt>
                <c:pt idx="211">
                  <c:v>28.085000000000001</c:v>
                </c:pt>
                <c:pt idx="212">
                  <c:v>28.088000000000001</c:v>
                </c:pt>
                <c:pt idx="213">
                  <c:v>28.173999999999999</c:v>
                </c:pt>
                <c:pt idx="214">
                  <c:v>28.222999999999999</c:v>
                </c:pt>
                <c:pt idx="215">
                  <c:v>28.222999999999999</c:v>
                </c:pt>
                <c:pt idx="216">
                  <c:v>28.268999999999998</c:v>
                </c:pt>
                <c:pt idx="217">
                  <c:v>28.401000000000003</c:v>
                </c:pt>
                <c:pt idx="218">
                  <c:v>28.311999999999998</c:v>
                </c:pt>
                <c:pt idx="219">
                  <c:v>28.481999999999999</c:v>
                </c:pt>
                <c:pt idx="220">
                  <c:v>28.527999999999999</c:v>
                </c:pt>
                <c:pt idx="221">
                  <c:v>28.744999999999997</c:v>
                </c:pt>
                <c:pt idx="222">
                  <c:v>28.692</c:v>
                </c:pt>
                <c:pt idx="223">
                  <c:v>28.83</c:v>
                </c:pt>
                <c:pt idx="224">
                  <c:v>28.770000000000003</c:v>
                </c:pt>
                <c:pt idx="225">
                  <c:v>28.832999999999998</c:v>
                </c:pt>
                <c:pt idx="226">
                  <c:v>28.939999999999998</c:v>
                </c:pt>
                <c:pt idx="227">
                  <c:v>28.950000000000003</c:v>
                </c:pt>
                <c:pt idx="228">
                  <c:v>29.021000000000001</c:v>
                </c:pt>
                <c:pt idx="229">
                  <c:v>29.060000000000002</c:v>
                </c:pt>
                <c:pt idx="230">
                  <c:v>29.155999999999999</c:v>
                </c:pt>
                <c:pt idx="231">
                  <c:v>29.198</c:v>
                </c:pt>
                <c:pt idx="232">
                  <c:v>29.237000000000002</c:v>
                </c:pt>
                <c:pt idx="233">
                  <c:v>29.509999999999998</c:v>
                </c:pt>
                <c:pt idx="234">
                  <c:v>29.329000000000001</c:v>
                </c:pt>
                <c:pt idx="235">
                  <c:v>29.350999999999999</c:v>
                </c:pt>
                <c:pt idx="236">
                  <c:v>29.365000000000002</c:v>
                </c:pt>
                <c:pt idx="237">
                  <c:v>29.488999999999997</c:v>
                </c:pt>
                <c:pt idx="238">
                  <c:v>29.584000000000003</c:v>
                </c:pt>
                <c:pt idx="239">
                  <c:v>29.555999999999997</c:v>
                </c:pt>
                <c:pt idx="240">
                  <c:v>29.613</c:v>
                </c:pt>
                <c:pt idx="241">
                  <c:v>29.609000000000002</c:v>
                </c:pt>
                <c:pt idx="242">
                  <c:v>29.728999999999999</c:v>
                </c:pt>
                <c:pt idx="243">
                  <c:v>29.771999999999998</c:v>
                </c:pt>
                <c:pt idx="244">
                  <c:v>29.736000000000004</c:v>
                </c:pt>
                <c:pt idx="245">
                  <c:v>30.012</c:v>
                </c:pt>
                <c:pt idx="246">
                  <c:v>29.881</c:v>
                </c:pt>
                <c:pt idx="247">
                  <c:v>29.889000000000003</c:v>
                </c:pt>
                <c:pt idx="248">
                  <c:v>29.948999999999998</c:v>
                </c:pt>
                <c:pt idx="249">
                  <c:v>30.125</c:v>
                </c:pt>
                <c:pt idx="250">
                  <c:v>30.15</c:v>
                </c:pt>
                <c:pt idx="251">
                  <c:v>30.082999999999998</c:v>
                </c:pt>
                <c:pt idx="252">
                  <c:v>30.21</c:v>
                </c:pt>
                <c:pt idx="253">
                  <c:v>30.295000000000002</c:v>
                </c:pt>
                <c:pt idx="254">
                  <c:v>30.259999999999998</c:v>
                </c:pt>
                <c:pt idx="255">
                  <c:v>30.393999999999998</c:v>
                </c:pt>
                <c:pt idx="256">
                  <c:v>30.344999999999999</c:v>
                </c:pt>
                <c:pt idx="257">
                  <c:v>30.411999999999999</c:v>
                </c:pt>
                <c:pt idx="258">
                  <c:v>30.444000000000003</c:v>
                </c:pt>
                <c:pt idx="259">
                  <c:v>30.503999999999998</c:v>
                </c:pt>
                <c:pt idx="260">
                  <c:v>30.545999999999999</c:v>
                </c:pt>
                <c:pt idx="261">
                  <c:v>30.606000000000002</c:v>
                </c:pt>
                <c:pt idx="262">
                  <c:v>30.585000000000001</c:v>
                </c:pt>
                <c:pt idx="263">
                  <c:v>30.701999999999998</c:v>
                </c:pt>
                <c:pt idx="264">
                  <c:v>30.649000000000001</c:v>
                </c:pt>
                <c:pt idx="265">
                  <c:v>30.829000000000001</c:v>
                </c:pt>
                <c:pt idx="266">
                  <c:v>30.905999999999999</c:v>
                </c:pt>
                <c:pt idx="267">
                  <c:v>30.930999999999997</c:v>
                </c:pt>
                <c:pt idx="268">
                  <c:v>30.881999999999998</c:v>
                </c:pt>
                <c:pt idx="269">
                  <c:v>30.956000000000003</c:v>
                </c:pt>
                <c:pt idx="270">
                  <c:v>31.055</c:v>
                </c:pt>
                <c:pt idx="271">
                  <c:v>31.1</c:v>
                </c:pt>
                <c:pt idx="272">
                  <c:v>31.097000000000001</c:v>
                </c:pt>
                <c:pt idx="273">
                  <c:v>31.146000000000001</c:v>
                </c:pt>
                <c:pt idx="274">
                  <c:v>31.160000000000004</c:v>
                </c:pt>
                <c:pt idx="275">
                  <c:v>31.234999999999999</c:v>
                </c:pt>
                <c:pt idx="276">
                  <c:v>31.185000000000002</c:v>
                </c:pt>
                <c:pt idx="277">
                  <c:v>31.350999999999999</c:v>
                </c:pt>
                <c:pt idx="278">
                  <c:v>31.270000000000003</c:v>
                </c:pt>
                <c:pt idx="279">
                  <c:v>31.33</c:v>
                </c:pt>
                <c:pt idx="280">
                  <c:v>31.436</c:v>
                </c:pt>
                <c:pt idx="281">
                  <c:v>31.407000000000004</c:v>
                </c:pt>
                <c:pt idx="282">
                  <c:v>31.453000000000003</c:v>
                </c:pt>
                <c:pt idx="283">
                  <c:v>31.625999999999998</c:v>
                </c:pt>
                <c:pt idx="284">
                  <c:v>31.453000000000003</c:v>
                </c:pt>
                <c:pt idx="285">
                  <c:v>31.630000000000003</c:v>
                </c:pt>
                <c:pt idx="286">
                  <c:v>31.689999999999998</c:v>
                </c:pt>
                <c:pt idx="287">
                  <c:v>31.530999999999999</c:v>
                </c:pt>
                <c:pt idx="288">
                  <c:v>31.57</c:v>
                </c:pt>
                <c:pt idx="289">
                  <c:v>31.646999999999998</c:v>
                </c:pt>
                <c:pt idx="290">
                  <c:v>31.728000000000002</c:v>
                </c:pt>
                <c:pt idx="291">
                  <c:v>31.785000000000004</c:v>
                </c:pt>
                <c:pt idx="292">
                  <c:v>31.908000000000001</c:v>
                </c:pt>
                <c:pt idx="293">
                  <c:v>31.905000000000001</c:v>
                </c:pt>
                <c:pt idx="294">
                  <c:v>31.957000000000001</c:v>
                </c:pt>
                <c:pt idx="295">
                  <c:v>32.017000000000003</c:v>
                </c:pt>
                <c:pt idx="296">
                  <c:v>31.978999999999999</c:v>
                </c:pt>
                <c:pt idx="297">
                  <c:v>32.073999999999998</c:v>
                </c:pt>
                <c:pt idx="298">
                  <c:v>32.094999999999999</c:v>
                </c:pt>
                <c:pt idx="299">
                  <c:v>32.122999999999998</c:v>
                </c:pt>
                <c:pt idx="300">
                  <c:v>32.042000000000002</c:v>
                </c:pt>
                <c:pt idx="301">
                  <c:v>32.169000000000004</c:v>
                </c:pt>
                <c:pt idx="302">
                  <c:v>32.197000000000003</c:v>
                </c:pt>
                <c:pt idx="303">
                  <c:v>32.264000000000003</c:v>
                </c:pt>
                <c:pt idx="304">
                  <c:v>32.285000000000004</c:v>
                </c:pt>
                <c:pt idx="305">
                  <c:v>32.298999999999999</c:v>
                </c:pt>
                <c:pt idx="306">
                  <c:v>32.295999999999999</c:v>
                </c:pt>
                <c:pt idx="307">
                  <c:v>32.384</c:v>
                </c:pt>
                <c:pt idx="308">
                  <c:v>32.44</c:v>
                </c:pt>
                <c:pt idx="309">
                  <c:v>32.44</c:v>
                </c:pt>
                <c:pt idx="310">
                  <c:v>32.475000000000001</c:v>
                </c:pt>
                <c:pt idx="311">
                  <c:v>32.588000000000001</c:v>
                </c:pt>
                <c:pt idx="312">
                  <c:v>32.584000000000003</c:v>
                </c:pt>
                <c:pt idx="313">
                  <c:v>32.460999999999999</c:v>
                </c:pt>
                <c:pt idx="314">
                  <c:v>32.640999999999998</c:v>
                </c:pt>
                <c:pt idx="315">
                  <c:v>32.521000000000001</c:v>
                </c:pt>
                <c:pt idx="316">
                  <c:v>32.567</c:v>
                </c:pt>
                <c:pt idx="317">
                  <c:v>32.655000000000001</c:v>
                </c:pt>
                <c:pt idx="318">
                  <c:v>32.545000000000002</c:v>
                </c:pt>
                <c:pt idx="319">
                  <c:v>32.683</c:v>
                </c:pt>
                <c:pt idx="320">
                  <c:v>32.838000000000001</c:v>
                </c:pt>
                <c:pt idx="321">
                  <c:v>32.813000000000002</c:v>
                </c:pt>
                <c:pt idx="322">
                  <c:v>32.875999999999998</c:v>
                </c:pt>
                <c:pt idx="323">
                  <c:v>32.813000000000002</c:v>
                </c:pt>
                <c:pt idx="324">
                  <c:v>32.805999999999997</c:v>
                </c:pt>
                <c:pt idx="325">
                  <c:v>32.788000000000004</c:v>
                </c:pt>
                <c:pt idx="326">
                  <c:v>32.968000000000004</c:v>
                </c:pt>
                <c:pt idx="327">
                  <c:v>32.823</c:v>
                </c:pt>
                <c:pt idx="328">
                  <c:v>32.914999999999999</c:v>
                </c:pt>
                <c:pt idx="329">
                  <c:v>32.869</c:v>
                </c:pt>
                <c:pt idx="330">
                  <c:v>32.813000000000002</c:v>
                </c:pt>
                <c:pt idx="331">
                  <c:v>32.968000000000004</c:v>
                </c:pt>
                <c:pt idx="332">
                  <c:v>32.981999999999999</c:v>
                </c:pt>
                <c:pt idx="333">
                  <c:v>33.052</c:v>
                </c:pt>
                <c:pt idx="334">
                  <c:v>32.963999999999999</c:v>
                </c:pt>
                <c:pt idx="335">
                  <c:v>33.100999999999999</c:v>
                </c:pt>
                <c:pt idx="336">
                  <c:v>33.091000000000001</c:v>
                </c:pt>
                <c:pt idx="337">
                  <c:v>33.084000000000003</c:v>
                </c:pt>
                <c:pt idx="338">
                  <c:v>33.030999999999999</c:v>
                </c:pt>
                <c:pt idx="339">
                  <c:v>33.094000000000001</c:v>
                </c:pt>
                <c:pt idx="340">
                  <c:v>33.186</c:v>
                </c:pt>
                <c:pt idx="341">
                  <c:v>33.182000000000002</c:v>
                </c:pt>
                <c:pt idx="342">
                  <c:v>33.200000000000003</c:v>
                </c:pt>
                <c:pt idx="343">
                  <c:v>33.189</c:v>
                </c:pt>
                <c:pt idx="344">
                  <c:v>33.122</c:v>
                </c:pt>
                <c:pt idx="345">
                  <c:v>33.238</c:v>
                </c:pt>
                <c:pt idx="346">
                  <c:v>33.252000000000002</c:v>
                </c:pt>
                <c:pt idx="347">
                  <c:v>33.305</c:v>
                </c:pt>
                <c:pt idx="348">
                  <c:v>33.295000000000002</c:v>
                </c:pt>
                <c:pt idx="349">
                  <c:v>33.256</c:v>
                </c:pt>
                <c:pt idx="350">
                  <c:v>33.238</c:v>
                </c:pt>
                <c:pt idx="351">
                  <c:v>33.305</c:v>
                </c:pt>
                <c:pt idx="352">
                  <c:v>33.332999999999998</c:v>
                </c:pt>
                <c:pt idx="353">
                  <c:v>33.445999999999998</c:v>
                </c:pt>
                <c:pt idx="354">
                  <c:v>33.477000000000004</c:v>
                </c:pt>
                <c:pt idx="355">
                  <c:v>33.481000000000002</c:v>
                </c:pt>
                <c:pt idx="356">
                  <c:v>33.494999999999997</c:v>
                </c:pt>
                <c:pt idx="357">
                  <c:v>33.484000000000002</c:v>
                </c:pt>
                <c:pt idx="358">
                  <c:v>33.502000000000002</c:v>
                </c:pt>
                <c:pt idx="359">
                  <c:v>33.593000000000004</c:v>
                </c:pt>
                <c:pt idx="360">
                  <c:v>33.657000000000004</c:v>
                </c:pt>
              </c:numCache>
            </c:numRef>
          </c:yVal>
        </c:ser>
        <c:ser>
          <c:idx val="8"/>
          <c:order val="8"/>
          <c:tx>
            <c:v>dT SP600</c:v>
          </c:tx>
          <c:spPr>
            <a:ln w="28575">
              <a:noFill/>
            </a:ln>
          </c:spPr>
          <c:xVal>
            <c:numRef>
              <c:f>Sheet1!$B$28:$MX$28</c:f>
              <c:numCache>
                <c:formatCode>General</c:formatCode>
                <c:ptCount val="361"/>
                <c:pt idx="0">
                  <c:v>0</c:v>
                </c:pt>
                <c:pt idx="1">
                  <c:v>6.891</c:v>
                </c:pt>
                <c:pt idx="2">
                  <c:v>11.891</c:v>
                </c:pt>
                <c:pt idx="3">
                  <c:v>16.890999999999998</c:v>
                </c:pt>
                <c:pt idx="4">
                  <c:v>21.890999999999998</c:v>
                </c:pt>
                <c:pt idx="5">
                  <c:v>26.890999999999998</c:v>
                </c:pt>
                <c:pt idx="6">
                  <c:v>31.890999999999998</c:v>
                </c:pt>
                <c:pt idx="7">
                  <c:v>36.890999999999998</c:v>
                </c:pt>
                <c:pt idx="8">
                  <c:v>41.890999999999998</c:v>
                </c:pt>
                <c:pt idx="9">
                  <c:v>46.86</c:v>
                </c:pt>
                <c:pt idx="10">
                  <c:v>51.86</c:v>
                </c:pt>
                <c:pt idx="11">
                  <c:v>56.86</c:v>
                </c:pt>
                <c:pt idx="12">
                  <c:v>61.86</c:v>
                </c:pt>
                <c:pt idx="13">
                  <c:v>66.86</c:v>
                </c:pt>
                <c:pt idx="14">
                  <c:v>71.86</c:v>
                </c:pt>
                <c:pt idx="15">
                  <c:v>76.86</c:v>
                </c:pt>
                <c:pt idx="16">
                  <c:v>81.86</c:v>
                </c:pt>
                <c:pt idx="17">
                  <c:v>86.86</c:v>
                </c:pt>
                <c:pt idx="18">
                  <c:v>91.843999999999994</c:v>
                </c:pt>
                <c:pt idx="19">
                  <c:v>96.843999999999994</c:v>
                </c:pt>
                <c:pt idx="20">
                  <c:v>101.84399999999999</c:v>
                </c:pt>
                <c:pt idx="21">
                  <c:v>106.84399999999999</c:v>
                </c:pt>
                <c:pt idx="22">
                  <c:v>111.84399999999999</c:v>
                </c:pt>
                <c:pt idx="23">
                  <c:v>116.84399999999999</c:v>
                </c:pt>
                <c:pt idx="24">
                  <c:v>121.84399999999999</c:v>
                </c:pt>
                <c:pt idx="25">
                  <c:v>126.84399999999999</c:v>
                </c:pt>
                <c:pt idx="26">
                  <c:v>131.84399999999999</c:v>
                </c:pt>
                <c:pt idx="27">
                  <c:v>136.828</c:v>
                </c:pt>
                <c:pt idx="28">
                  <c:v>141.828</c:v>
                </c:pt>
                <c:pt idx="29">
                  <c:v>146.828</c:v>
                </c:pt>
                <c:pt idx="30">
                  <c:v>151.828</c:v>
                </c:pt>
                <c:pt idx="31">
                  <c:v>156.828</c:v>
                </c:pt>
                <c:pt idx="32">
                  <c:v>161.828</c:v>
                </c:pt>
                <c:pt idx="33">
                  <c:v>166.828</c:v>
                </c:pt>
                <c:pt idx="34">
                  <c:v>171.828</c:v>
                </c:pt>
                <c:pt idx="35">
                  <c:v>176.828</c:v>
                </c:pt>
                <c:pt idx="36">
                  <c:v>181.797</c:v>
                </c:pt>
                <c:pt idx="37">
                  <c:v>186.797</c:v>
                </c:pt>
                <c:pt idx="38">
                  <c:v>191.797</c:v>
                </c:pt>
                <c:pt idx="39">
                  <c:v>196.797</c:v>
                </c:pt>
                <c:pt idx="40">
                  <c:v>201.797</c:v>
                </c:pt>
                <c:pt idx="41">
                  <c:v>206.797</c:v>
                </c:pt>
                <c:pt idx="42">
                  <c:v>211.81299999999999</c:v>
                </c:pt>
                <c:pt idx="43">
                  <c:v>216.81299999999999</c:v>
                </c:pt>
                <c:pt idx="44">
                  <c:v>221.81299999999999</c:v>
                </c:pt>
                <c:pt idx="45">
                  <c:v>226.78200000000001</c:v>
                </c:pt>
                <c:pt idx="46">
                  <c:v>231.78200000000001</c:v>
                </c:pt>
                <c:pt idx="47">
                  <c:v>236.78200000000001</c:v>
                </c:pt>
                <c:pt idx="48">
                  <c:v>241.78200000000001</c:v>
                </c:pt>
                <c:pt idx="49">
                  <c:v>246.78200000000001</c:v>
                </c:pt>
                <c:pt idx="50">
                  <c:v>251.78200000000001</c:v>
                </c:pt>
                <c:pt idx="51">
                  <c:v>256.78199999999998</c:v>
                </c:pt>
                <c:pt idx="52">
                  <c:v>261.78199999999998</c:v>
                </c:pt>
                <c:pt idx="53">
                  <c:v>266.78199999999998</c:v>
                </c:pt>
                <c:pt idx="54">
                  <c:v>271.76600000000002</c:v>
                </c:pt>
                <c:pt idx="55">
                  <c:v>276.76600000000002</c:v>
                </c:pt>
                <c:pt idx="56">
                  <c:v>281.76600000000002</c:v>
                </c:pt>
                <c:pt idx="57">
                  <c:v>286.76600000000002</c:v>
                </c:pt>
                <c:pt idx="58">
                  <c:v>291.76600000000002</c:v>
                </c:pt>
                <c:pt idx="59">
                  <c:v>296.76600000000002</c:v>
                </c:pt>
                <c:pt idx="60">
                  <c:v>301.76600000000002</c:v>
                </c:pt>
                <c:pt idx="61">
                  <c:v>306.76600000000002</c:v>
                </c:pt>
                <c:pt idx="62">
                  <c:v>311.76600000000002</c:v>
                </c:pt>
                <c:pt idx="63">
                  <c:v>316.75</c:v>
                </c:pt>
                <c:pt idx="64">
                  <c:v>321.75</c:v>
                </c:pt>
                <c:pt idx="65">
                  <c:v>326.75</c:v>
                </c:pt>
                <c:pt idx="66">
                  <c:v>331.75</c:v>
                </c:pt>
                <c:pt idx="67">
                  <c:v>336.75</c:v>
                </c:pt>
                <c:pt idx="68">
                  <c:v>341.75</c:v>
                </c:pt>
                <c:pt idx="69">
                  <c:v>346.75</c:v>
                </c:pt>
                <c:pt idx="70">
                  <c:v>351.75</c:v>
                </c:pt>
                <c:pt idx="71">
                  <c:v>356.75</c:v>
                </c:pt>
                <c:pt idx="72">
                  <c:v>361.73500000000001</c:v>
                </c:pt>
                <c:pt idx="73">
                  <c:v>366.73500000000001</c:v>
                </c:pt>
                <c:pt idx="74">
                  <c:v>371.73500000000001</c:v>
                </c:pt>
                <c:pt idx="75">
                  <c:v>376.73500000000001</c:v>
                </c:pt>
                <c:pt idx="76">
                  <c:v>381.73500000000001</c:v>
                </c:pt>
                <c:pt idx="77">
                  <c:v>386.73500000000001</c:v>
                </c:pt>
                <c:pt idx="78">
                  <c:v>391.73500000000001</c:v>
                </c:pt>
                <c:pt idx="79">
                  <c:v>396.73500000000001</c:v>
                </c:pt>
                <c:pt idx="80">
                  <c:v>401.73500000000001</c:v>
                </c:pt>
                <c:pt idx="81">
                  <c:v>406.71899999999999</c:v>
                </c:pt>
                <c:pt idx="82">
                  <c:v>411.70299999999997</c:v>
                </c:pt>
                <c:pt idx="83">
                  <c:v>416.70299999999997</c:v>
                </c:pt>
                <c:pt idx="84">
                  <c:v>421.71899999999999</c:v>
                </c:pt>
                <c:pt idx="85">
                  <c:v>426.70299999999997</c:v>
                </c:pt>
                <c:pt idx="86">
                  <c:v>431.70299999999997</c:v>
                </c:pt>
                <c:pt idx="87">
                  <c:v>436.71899999999999</c:v>
                </c:pt>
                <c:pt idx="88">
                  <c:v>441.71899999999999</c:v>
                </c:pt>
                <c:pt idx="89">
                  <c:v>446.71899999999999</c:v>
                </c:pt>
                <c:pt idx="90">
                  <c:v>451.70299999999997</c:v>
                </c:pt>
                <c:pt idx="91">
                  <c:v>456.68799999999999</c:v>
                </c:pt>
                <c:pt idx="92">
                  <c:v>461.68799999999999</c:v>
                </c:pt>
                <c:pt idx="93">
                  <c:v>466.68799999999999</c:v>
                </c:pt>
                <c:pt idx="94">
                  <c:v>471.68799999999999</c:v>
                </c:pt>
                <c:pt idx="95">
                  <c:v>476.68799999999999</c:v>
                </c:pt>
                <c:pt idx="96">
                  <c:v>481.68799999999999</c:v>
                </c:pt>
                <c:pt idx="97">
                  <c:v>486.68799999999999</c:v>
                </c:pt>
                <c:pt idx="98">
                  <c:v>491.68799999999999</c:v>
                </c:pt>
                <c:pt idx="99">
                  <c:v>496.68799999999999</c:v>
                </c:pt>
                <c:pt idx="100">
                  <c:v>501.67200000000003</c:v>
                </c:pt>
                <c:pt idx="101">
                  <c:v>506.67200000000003</c:v>
                </c:pt>
                <c:pt idx="102">
                  <c:v>511.67200000000003</c:v>
                </c:pt>
                <c:pt idx="103">
                  <c:v>516.67200000000003</c:v>
                </c:pt>
                <c:pt idx="104">
                  <c:v>521.67200000000003</c:v>
                </c:pt>
                <c:pt idx="105">
                  <c:v>526.67200000000003</c:v>
                </c:pt>
                <c:pt idx="106">
                  <c:v>531.67200000000003</c:v>
                </c:pt>
                <c:pt idx="107">
                  <c:v>536.67200000000003</c:v>
                </c:pt>
                <c:pt idx="108">
                  <c:v>541.67200000000003</c:v>
                </c:pt>
                <c:pt idx="109">
                  <c:v>546.65700000000004</c:v>
                </c:pt>
                <c:pt idx="110">
                  <c:v>551.65700000000004</c:v>
                </c:pt>
                <c:pt idx="111">
                  <c:v>556.65700000000004</c:v>
                </c:pt>
                <c:pt idx="112">
                  <c:v>561.65700000000004</c:v>
                </c:pt>
                <c:pt idx="113">
                  <c:v>566.65700000000004</c:v>
                </c:pt>
                <c:pt idx="114">
                  <c:v>571.65700000000004</c:v>
                </c:pt>
                <c:pt idx="115">
                  <c:v>576.65700000000004</c:v>
                </c:pt>
                <c:pt idx="116">
                  <c:v>581.65700000000004</c:v>
                </c:pt>
                <c:pt idx="117">
                  <c:v>586.65700000000004</c:v>
                </c:pt>
                <c:pt idx="118">
                  <c:v>591.64099999999996</c:v>
                </c:pt>
                <c:pt idx="119">
                  <c:v>596.64099999999996</c:v>
                </c:pt>
                <c:pt idx="120">
                  <c:v>601.64099999999996</c:v>
                </c:pt>
                <c:pt idx="121">
                  <c:v>606.64099999999996</c:v>
                </c:pt>
                <c:pt idx="122">
                  <c:v>611.64099999999996</c:v>
                </c:pt>
                <c:pt idx="123">
                  <c:v>616.64099999999996</c:v>
                </c:pt>
                <c:pt idx="124">
                  <c:v>621.64099999999996</c:v>
                </c:pt>
                <c:pt idx="125">
                  <c:v>626.64099999999996</c:v>
                </c:pt>
                <c:pt idx="126">
                  <c:v>631.64099999999996</c:v>
                </c:pt>
                <c:pt idx="127">
                  <c:v>636.625</c:v>
                </c:pt>
                <c:pt idx="128">
                  <c:v>641.625</c:v>
                </c:pt>
                <c:pt idx="129">
                  <c:v>646.625</c:v>
                </c:pt>
                <c:pt idx="130">
                  <c:v>651.625</c:v>
                </c:pt>
                <c:pt idx="131">
                  <c:v>656.625</c:v>
                </c:pt>
                <c:pt idx="132">
                  <c:v>661.625</c:v>
                </c:pt>
                <c:pt idx="133">
                  <c:v>666.625</c:v>
                </c:pt>
                <c:pt idx="134">
                  <c:v>671.625</c:v>
                </c:pt>
                <c:pt idx="135">
                  <c:v>676.625</c:v>
                </c:pt>
                <c:pt idx="136">
                  <c:v>681.59400000000005</c:v>
                </c:pt>
                <c:pt idx="137">
                  <c:v>686.59400000000005</c:v>
                </c:pt>
                <c:pt idx="138">
                  <c:v>691.59400000000005</c:v>
                </c:pt>
                <c:pt idx="139">
                  <c:v>696.59400000000005</c:v>
                </c:pt>
                <c:pt idx="140">
                  <c:v>701.59400000000005</c:v>
                </c:pt>
                <c:pt idx="141">
                  <c:v>706.59400000000005</c:v>
                </c:pt>
                <c:pt idx="142">
                  <c:v>711.59400000000005</c:v>
                </c:pt>
                <c:pt idx="143">
                  <c:v>716.59400000000005</c:v>
                </c:pt>
                <c:pt idx="144">
                  <c:v>721.59400000000005</c:v>
                </c:pt>
                <c:pt idx="145">
                  <c:v>726.57799999999997</c:v>
                </c:pt>
                <c:pt idx="146">
                  <c:v>731.57799999999997</c:v>
                </c:pt>
                <c:pt idx="147">
                  <c:v>736.57799999999997</c:v>
                </c:pt>
                <c:pt idx="148">
                  <c:v>741.57799999999997</c:v>
                </c:pt>
                <c:pt idx="149">
                  <c:v>746.57799999999997</c:v>
                </c:pt>
                <c:pt idx="150">
                  <c:v>751.57799999999997</c:v>
                </c:pt>
                <c:pt idx="151">
                  <c:v>756.57799999999997</c:v>
                </c:pt>
                <c:pt idx="152">
                  <c:v>761.57799999999997</c:v>
                </c:pt>
                <c:pt idx="153">
                  <c:v>766.57799999999997</c:v>
                </c:pt>
                <c:pt idx="154">
                  <c:v>771.56299999999999</c:v>
                </c:pt>
                <c:pt idx="155">
                  <c:v>776.56299999999999</c:v>
                </c:pt>
                <c:pt idx="156">
                  <c:v>781.56299999999999</c:v>
                </c:pt>
                <c:pt idx="157">
                  <c:v>786.56299999999999</c:v>
                </c:pt>
                <c:pt idx="158">
                  <c:v>791.56299999999999</c:v>
                </c:pt>
                <c:pt idx="159">
                  <c:v>796.56299999999999</c:v>
                </c:pt>
                <c:pt idx="160">
                  <c:v>801.56299999999999</c:v>
                </c:pt>
                <c:pt idx="161">
                  <c:v>806.56299999999999</c:v>
                </c:pt>
                <c:pt idx="162">
                  <c:v>811.56299999999999</c:v>
                </c:pt>
                <c:pt idx="163">
                  <c:v>816.54700000000003</c:v>
                </c:pt>
                <c:pt idx="164">
                  <c:v>821.54700000000003</c:v>
                </c:pt>
                <c:pt idx="165">
                  <c:v>826.54700000000003</c:v>
                </c:pt>
                <c:pt idx="166">
                  <c:v>831.54700000000003</c:v>
                </c:pt>
                <c:pt idx="167">
                  <c:v>836.54700000000003</c:v>
                </c:pt>
                <c:pt idx="168">
                  <c:v>841.54700000000003</c:v>
                </c:pt>
                <c:pt idx="169">
                  <c:v>846.54700000000003</c:v>
                </c:pt>
                <c:pt idx="170">
                  <c:v>851.54700000000003</c:v>
                </c:pt>
                <c:pt idx="171">
                  <c:v>856.54700000000003</c:v>
                </c:pt>
                <c:pt idx="172">
                  <c:v>861.51599999999996</c:v>
                </c:pt>
                <c:pt idx="173">
                  <c:v>866.51599999999996</c:v>
                </c:pt>
                <c:pt idx="174">
                  <c:v>871.51599999999996</c:v>
                </c:pt>
                <c:pt idx="175">
                  <c:v>876.51599999999996</c:v>
                </c:pt>
                <c:pt idx="176">
                  <c:v>881.51599999999996</c:v>
                </c:pt>
                <c:pt idx="177">
                  <c:v>886.51599999999996</c:v>
                </c:pt>
                <c:pt idx="178">
                  <c:v>891.53200000000004</c:v>
                </c:pt>
                <c:pt idx="179">
                  <c:v>896.53200000000004</c:v>
                </c:pt>
                <c:pt idx="180">
                  <c:v>901.51599999999996</c:v>
                </c:pt>
                <c:pt idx="181">
                  <c:v>906.5</c:v>
                </c:pt>
                <c:pt idx="182">
                  <c:v>911.5</c:v>
                </c:pt>
                <c:pt idx="183">
                  <c:v>916.5</c:v>
                </c:pt>
                <c:pt idx="184">
                  <c:v>921.5</c:v>
                </c:pt>
                <c:pt idx="185">
                  <c:v>926.5</c:v>
                </c:pt>
                <c:pt idx="186">
                  <c:v>931.5</c:v>
                </c:pt>
                <c:pt idx="187">
                  <c:v>936.5</c:v>
                </c:pt>
                <c:pt idx="188">
                  <c:v>941.51599999999996</c:v>
                </c:pt>
                <c:pt idx="189">
                  <c:v>946.51599999999996</c:v>
                </c:pt>
                <c:pt idx="190">
                  <c:v>951.5</c:v>
                </c:pt>
                <c:pt idx="191">
                  <c:v>956.48500000000001</c:v>
                </c:pt>
                <c:pt idx="192">
                  <c:v>961.48500000000001</c:v>
                </c:pt>
                <c:pt idx="193">
                  <c:v>966.48500000000001</c:v>
                </c:pt>
                <c:pt idx="194">
                  <c:v>971.48500000000001</c:v>
                </c:pt>
                <c:pt idx="195">
                  <c:v>976.48500000000001</c:v>
                </c:pt>
                <c:pt idx="196">
                  <c:v>981.48500000000001</c:v>
                </c:pt>
                <c:pt idx="197">
                  <c:v>986.48500000000001</c:v>
                </c:pt>
                <c:pt idx="198">
                  <c:v>991.48500000000001</c:v>
                </c:pt>
                <c:pt idx="199">
                  <c:v>996.46900000000005</c:v>
                </c:pt>
                <c:pt idx="200">
                  <c:v>1001.4690000000001</c:v>
                </c:pt>
                <c:pt idx="201">
                  <c:v>1006.4690000000001</c:v>
                </c:pt>
                <c:pt idx="202">
                  <c:v>1011.4690000000001</c:v>
                </c:pt>
                <c:pt idx="203">
                  <c:v>1016.4690000000001</c:v>
                </c:pt>
                <c:pt idx="204">
                  <c:v>1021.4690000000001</c:v>
                </c:pt>
                <c:pt idx="205">
                  <c:v>1026.4690000000001</c:v>
                </c:pt>
                <c:pt idx="206">
                  <c:v>1031.4690000000001</c:v>
                </c:pt>
                <c:pt idx="207">
                  <c:v>1036.4690000000001</c:v>
                </c:pt>
                <c:pt idx="208">
                  <c:v>1041.4690000000001</c:v>
                </c:pt>
                <c:pt idx="209">
                  <c:v>1046.453</c:v>
                </c:pt>
                <c:pt idx="210">
                  <c:v>1051.453</c:v>
                </c:pt>
                <c:pt idx="211">
                  <c:v>1056.453</c:v>
                </c:pt>
                <c:pt idx="212">
                  <c:v>1061.453</c:v>
                </c:pt>
                <c:pt idx="213">
                  <c:v>1066.453</c:v>
                </c:pt>
                <c:pt idx="214">
                  <c:v>1071.453</c:v>
                </c:pt>
                <c:pt idx="215">
                  <c:v>1076.453</c:v>
                </c:pt>
                <c:pt idx="216">
                  <c:v>1081.453</c:v>
                </c:pt>
                <c:pt idx="217">
                  <c:v>1086.4380000000001</c:v>
                </c:pt>
                <c:pt idx="218">
                  <c:v>1091.4380000000001</c:v>
                </c:pt>
                <c:pt idx="219">
                  <c:v>1096.4380000000001</c:v>
                </c:pt>
                <c:pt idx="220">
                  <c:v>1101.4380000000001</c:v>
                </c:pt>
                <c:pt idx="221">
                  <c:v>1106.4380000000001</c:v>
                </c:pt>
                <c:pt idx="222">
                  <c:v>1111.4380000000001</c:v>
                </c:pt>
                <c:pt idx="223">
                  <c:v>1116.4380000000001</c:v>
                </c:pt>
                <c:pt idx="224">
                  <c:v>1121.4380000000001</c:v>
                </c:pt>
                <c:pt idx="225">
                  <c:v>1126.4380000000001</c:v>
                </c:pt>
                <c:pt idx="226">
                  <c:v>1131.422</c:v>
                </c:pt>
                <c:pt idx="227">
                  <c:v>1136.4069999999999</c:v>
                </c:pt>
                <c:pt idx="228">
                  <c:v>1141.4069999999999</c:v>
                </c:pt>
                <c:pt idx="229">
                  <c:v>1146.4069999999999</c:v>
                </c:pt>
                <c:pt idx="230">
                  <c:v>1151.4069999999999</c:v>
                </c:pt>
                <c:pt idx="231">
                  <c:v>1156.422</c:v>
                </c:pt>
                <c:pt idx="232">
                  <c:v>1161.422</c:v>
                </c:pt>
                <c:pt idx="233">
                  <c:v>1166.422</c:v>
                </c:pt>
                <c:pt idx="234">
                  <c:v>1171.422</c:v>
                </c:pt>
                <c:pt idx="235">
                  <c:v>1176.4069999999999</c:v>
                </c:pt>
                <c:pt idx="236">
                  <c:v>1181.3910000000001</c:v>
                </c:pt>
                <c:pt idx="237">
                  <c:v>1186.3910000000001</c:v>
                </c:pt>
                <c:pt idx="238">
                  <c:v>1191.3910000000001</c:v>
                </c:pt>
                <c:pt idx="239">
                  <c:v>1196.3910000000001</c:v>
                </c:pt>
                <c:pt idx="240">
                  <c:v>1201.3910000000001</c:v>
                </c:pt>
                <c:pt idx="241">
                  <c:v>1206.3910000000001</c:v>
                </c:pt>
                <c:pt idx="242">
                  <c:v>1211.3910000000001</c:v>
                </c:pt>
                <c:pt idx="243">
                  <c:v>1216.4069999999999</c:v>
                </c:pt>
                <c:pt idx="244">
                  <c:v>1221.3910000000001</c:v>
                </c:pt>
                <c:pt idx="245">
                  <c:v>1226.375</c:v>
                </c:pt>
                <c:pt idx="246">
                  <c:v>1231.375</c:v>
                </c:pt>
                <c:pt idx="247">
                  <c:v>1236.375</c:v>
                </c:pt>
                <c:pt idx="248">
                  <c:v>1241.375</c:v>
                </c:pt>
                <c:pt idx="249">
                  <c:v>1246.375</c:v>
                </c:pt>
                <c:pt idx="250">
                  <c:v>1251.375</c:v>
                </c:pt>
                <c:pt idx="251">
                  <c:v>1256.375</c:v>
                </c:pt>
                <c:pt idx="252">
                  <c:v>1261.375</c:v>
                </c:pt>
                <c:pt idx="253">
                  <c:v>1266.3599999999999</c:v>
                </c:pt>
                <c:pt idx="254">
                  <c:v>1271.3599999999999</c:v>
                </c:pt>
                <c:pt idx="255">
                  <c:v>1276.3599999999999</c:v>
                </c:pt>
                <c:pt idx="256">
                  <c:v>1281.3599999999999</c:v>
                </c:pt>
                <c:pt idx="257">
                  <c:v>1286.3599999999999</c:v>
                </c:pt>
                <c:pt idx="258">
                  <c:v>1291.3599999999999</c:v>
                </c:pt>
                <c:pt idx="259">
                  <c:v>1296.3599999999999</c:v>
                </c:pt>
                <c:pt idx="260">
                  <c:v>1301.3599999999999</c:v>
                </c:pt>
                <c:pt idx="261">
                  <c:v>1306.3599999999999</c:v>
                </c:pt>
                <c:pt idx="262">
                  <c:v>1311.3440000000001</c:v>
                </c:pt>
                <c:pt idx="263">
                  <c:v>1316.3440000000001</c:v>
                </c:pt>
                <c:pt idx="264">
                  <c:v>1321.3440000000001</c:v>
                </c:pt>
                <c:pt idx="265">
                  <c:v>1326.3440000000001</c:v>
                </c:pt>
                <c:pt idx="266">
                  <c:v>1331.3440000000001</c:v>
                </c:pt>
                <c:pt idx="267">
                  <c:v>1336.3440000000001</c:v>
                </c:pt>
                <c:pt idx="268">
                  <c:v>1341.3440000000001</c:v>
                </c:pt>
                <c:pt idx="269">
                  <c:v>1346.3440000000001</c:v>
                </c:pt>
                <c:pt idx="270">
                  <c:v>1351.3440000000001</c:v>
                </c:pt>
                <c:pt idx="271">
                  <c:v>1356.328</c:v>
                </c:pt>
                <c:pt idx="272">
                  <c:v>1361.3130000000001</c:v>
                </c:pt>
                <c:pt idx="273">
                  <c:v>1366.328</c:v>
                </c:pt>
                <c:pt idx="274">
                  <c:v>1371.3130000000001</c:v>
                </c:pt>
                <c:pt idx="275">
                  <c:v>1376.328</c:v>
                </c:pt>
                <c:pt idx="276">
                  <c:v>1381.328</c:v>
                </c:pt>
                <c:pt idx="277">
                  <c:v>1386.328</c:v>
                </c:pt>
                <c:pt idx="278">
                  <c:v>1391.328</c:v>
                </c:pt>
                <c:pt idx="279">
                  <c:v>1396.328</c:v>
                </c:pt>
                <c:pt idx="280">
                  <c:v>1401.328</c:v>
                </c:pt>
                <c:pt idx="281">
                  <c:v>1406.297</c:v>
                </c:pt>
                <c:pt idx="282">
                  <c:v>1411.297</c:v>
                </c:pt>
                <c:pt idx="283">
                  <c:v>1416.297</c:v>
                </c:pt>
                <c:pt idx="284">
                  <c:v>1421.297</c:v>
                </c:pt>
                <c:pt idx="285">
                  <c:v>1426.297</c:v>
                </c:pt>
                <c:pt idx="286">
                  <c:v>1431.297</c:v>
                </c:pt>
                <c:pt idx="287">
                  <c:v>1436.297</c:v>
                </c:pt>
                <c:pt idx="288">
                  <c:v>1441.297</c:v>
                </c:pt>
                <c:pt idx="289">
                  <c:v>1446.297</c:v>
                </c:pt>
                <c:pt idx="290">
                  <c:v>1451.2819999999999</c:v>
                </c:pt>
                <c:pt idx="291">
                  <c:v>1456.2819999999999</c:v>
                </c:pt>
                <c:pt idx="292">
                  <c:v>1461.2819999999999</c:v>
                </c:pt>
                <c:pt idx="293">
                  <c:v>1466.2819999999999</c:v>
                </c:pt>
                <c:pt idx="294">
                  <c:v>1471.2819999999999</c:v>
                </c:pt>
                <c:pt idx="295">
                  <c:v>1476.2819999999999</c:v>
                </c:pt>
                <c:pt idx="296">
                  <c:v>1481.2819999999999</c:v>
                </c:pt>
                <c:pt idx="297">
                  <c:v>1486.2819999999999</c:v>
                </c:pt>
                <c:pt idx="298">
                  <c:v>1491.2819999999999</c:v>
                </c:pt>
                <c:pt idx="299">
                  <c:v>1496.2660000000001</c:v>
                </c:pt>
                <c:pt idx="300">
                  <c:v>1501.3130000000001</c:v>
                </c:pt>
                <c:pt idx="301">
                  <c:v>1506.2660000000001</c:v>
                </c:pt>
                <c:pt idx="302">
                  <c:v>1511.2660000000001</c:v>
                </c:pt>
                <c:pt idx="303">
                  <c:v>1516.2660000000001</c:v>
                </c:pt>
                <c:pt idx="304">
                  <c:v>1521.2660000000001</c:v>
                </c:pt>
                <c:pt idx="305">
                  <c:v>1526.2660000000001</c:v>
                </c:pt>
                <c:pt idx="306">
                  <c:v>1531.2660000000001</c:v>
                </c:pt>
                <c:pt idx="307">
                  <c:v>1536.203</c:v>
                </c:pt>
                <c:pt idx="308">
                  <c:v>1541.172</c:v>
                </c:pt>
                <c:pt idx="309">
                  <c:v>1545.953</c:v>
                </c:pt>
                <c:pt idx="310">
                  <c:v>1550.672</c:v>
                </c:pt>
                <c:pt idx="311">
                  <c:v>1555.4380000000001</c:v>
                </c:pt>
                <c:pt idx="312">
                  <c:v>1560.4380000000001</c:v>
                </c:pt>
                <c:pt idx="313">
                  <c:v>1565.4069999999999</c:v>
                </c:pt>
                <c:pt idx="314">
                  <c:v>1570.4069999999999</c:v>
                </c:pt>
                <c:pt idx="315">
                  <c:v>1575.4069999999999</c:v>
                </c:pt>
                <c:pt idx="316">
                  <c:v>1580.4069999999999</c:v>
                </c:pt>
                <c:pt idx="317">
                  <c:v>1585.4069999999999</c:v>
                </c:pt>
                <c:pt idx="318">
                  <c:v>1590.3910000000001</c:v>
                </c:pt>
                <c:pt idx="319">
                  <c:v>1595.3910000000001</c:v>
                </c:pt>
                <c:pt idx="320">
                  <c:v>1600.3910000000001</c:v>
                </c:pt>
                <c:pt idx="321">
                  <c:v>1605.3910000000001</c:v>
                </c:pt>
                <c:pt idx="322">
                  <c:v>1610.3910000000001</c:v>
                </c:pt>
                <c:pt idx="323">
                  <c:v>1615.3910000000001</c:v>
                </c:pt>
                <c:pt idx="324">
                  <c:v>1620.3910000000001</c:v>
                </c:pt>
                <c:pt idx="325">
                  <c:v>1625.3910000000001</c:v>
                </c:pt>
                <c:pt idx="326">
                  <c:v>1630.3910000000001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1665.375</c:v>
                </c:pt>
                <c:pt idx="334">
                  <c:v>1670.375</c:v>
                </c:pt>
                <c:pt idx="335">
                  <c:v>1675.375</c:v>
                </c:pt>
                <c:pt idx="336">
                  <c:v>1680.36</c:v>
                </c:pt>
                <c:pt idx="337">
                  <c:v>1685.36</c:v>
                </c:pt>
                <c:pt idx="338">
                  <c:v>1690.36</c:v>
                </c:pt>
                <c:pt idx="339">
                  <c:v>1695.36</c:v>
                </c:pt>
                <c:pt idx="340">
                  <c:v>1700.36</c:v>
                </c:pt>
                <c:pt idx="341">
                  <c:v>1705.36</c:v>
                </c:pt>
                <c:pt idx="342">
                  <c:v>1710.36</c:v>
                </c:pt>
                <c:pt idx="343">
                  <c:v>1715.36</c:v>
                </c:pt>
                <c:pt idx="344">
                  <c:v>1720.3440000000001</c:v>
                </c:pt>
                <c:pt idx="345">
                  <c:v>1725.3440000000001</c:v>
                </c:pt>
                <c:pt idx="346">
                  <c:v>1730.3440000000001</c:v>
                </c:pt>
                <c:pt idx="347">
                  <c:v>1735.3440000000001</c:v>
                </c:pt>
                <c:pt idx="348">
                  <c:v>1740.3440000000001</c:v>
                </c:pt>
                <c:pt idx="349">
                  <c:v>1745.3440000000001</c:v>
                </c:pt>
                <c:pt idx="350">
                  <c:v>1750.3440000000001</c:v>
                </c:pt>
                <c:pt idx="351">
                  <c:v>1755.3440000000001</c:v>
                </c:pt>
                <c:pt idx="352">
                  <c:v>1760.3440000000001</c:v>
                </c:pt>
                <c:pt idx="353">
                  <c:v>1765.328</c:v>
                </c:pt>
                <c:pt idx="354">
                  <c:v>1770.328</c:v>
                </c:pt>
                <c:pt idx="355">
                  <c:v>1775.328</c:v>
                </c:pt>
                <c:pt idx="356">
                  <c:v>1780.328</c:v>
                </c:pt>
                <c:pt idx="357">
                  <c:v>1785.328</c:v>
                </c:pt>
                <c:pt idx="358">
                  <c:v>1790.328</c:v>
                </c:pt>
                <c:pt idx="359">
                  <c:v>1795.328</c:v>
                </c:pt>
                <c:pt idx="360">
                  <c:v>1800.328</c:v>
                </c:pt>
              </c:numCache>
            </c:numRef>
          </c:xVal>
          <c:yVal>
            <c:numRef>
              <c:f>Sheet1!$B$29:$MX$29</c:f>
              <c:numCache>
                <c:formatCode>General</c:formatCode>
                <c:ptCount val="361"/>
                <c:pt idx="0">
                  <c:v>0</c:v>
                </c:pt>
                <c:pt idx="1">
                  <c:v>0.15300000000000225</c:v>
                </c:pt>
                <c:pt idx="2">
                  <c:v>0.13500000000000156</c:v>
                </c:pt>
                <c:pt idx="3">
                  <c:v>0.28100000000000236</c:v>
                </c:pt>
                <c:pt idx="4">
                  <c:v>0.43100000000000094</c:v>
                </c:pt>
                <c:pt idx="5">
                  <c:v>0.58800000000000097</c:v>
                </c:pt>
                <c:pt idx="6">
                  <c:v>0.65200000000000102</c:v>
                </c:pt>
                <c:pt idx="7">
                  <c:v>0.78600000000000136</c:v>
                </c:pt>
                <c:pt idx="8">
                  <c:v>0.88700000000000045</c:v>
                </c:pt>
                <c:pt idx="9">
                  <c:v>0.99200000000000088</c:v>
                </c:pt>
                <c:pt idx="10">
                  <c:v>1.1829999999999998</c:v>
                </c:pt>
                <c:pt idx="11">
                  <c:v>1.3620000000000019</c:v>
                </c:pt>
                <c:pt idx="12">
                  <c:v>1.4559999999999995</c:v>
                </c:pt>
                <c:pt idx="13">
                  <c:v>1.5190000000000019</c:v>
                </c:pt>
                <c:pt idx="14">
                  <c:v>1.6690000000000005</c:v>
                </c:pt>
                <c:pt idx="15">
                  <c:v>1.8550000000000004</c:v>
                </c:pt>
                <c:pt idx="16">
                  <c:v>2.0229999999999997</c:v>
                </c:pt>
                <c:pt idx="17">
                  <c:v>2.2550000000000026</c:v>
                </c:pt>
                <c:pt idx="18">
                  <c:v>2.2729999999999997</c:v>
                </c:pt>
                <c:pt idx="19">
                  <c:v>2.5719999999999992</c:v>
                </c:pt>
                <c:pt idx="20">
                  <c:v>2.7170000000000023</c:v>
                </c:pt>
                <c:pt idx="21">
                  <c:v>2.8659999999999997</c:v>
                </c:pt>
                <c:pt idx="22">
                  <c:v>2.9890000000000008</c:v>
                </c:pt>
                <c:pt idx="23">
                  <c:v>3.1490000000000009</c:v>
                </c:pt>
                <c:pt idx="24">
                  <c:v>3.3800000000000026</c:v>
                </c:pt>
                <c:pt idx="25">
                  <c:v>3.6069999999999993</c:v>
                </c:pt>
                <c:pt idx="26">
                  <c:v>3.7560000000000002</c:v>
                </c:pt>
                <c:pt idx="27">
                  <c:v>3.8790000000000013</c:v>
                </c:pt>
                <c:pt idx="28">
                  <c:v>4.1430000000000007</c:v>
                </c:pt>
                <c:pt idx="29">
                  <c:v>4.3840000000000003</c:v>
                </c:pt>
                <c:pt idx="30">
                  <c:v>4.41</c:v>
                </c:pt>
                <c:pt idx="31">
                  <c:v>4.6739999999999995</c:v>
                </c:pt>
                <c:pt idx="32">
                  <c:v>4.7370000000000019</c:v>
                </c:pt>
                <c:pt idx="33">
                  <c:v>4.963000000000001</c:v>
                </c:pt>
                <c:pt idx="34">
                  <c:v>5.16</c:v>
                </c:pt>
                <c:pt idx="35">
                  <c:v>5.3560000000000016</c:v>
                </c:pt>
                <c:pt idx="36">
                  <c:v>5.5680000000000014</c:v>
                </c:pt>
                <c:pt idx="37">
                  <c:v>5.7710000000000008</c:v>
                </c:pt>
                <c:pt idx="38">
                  <c:v>5.708000000000002</c:v>
                </c:pt>
                <c:pt idx="39">
                  <c:v>6.1120000000000019</c:v>
                </c:pt>
                <c:pt idx="40">
                  <c:v>6.282</c:v>
                </c:pt>
                <c:pt idx="41">
                  <c:v>6.4890000000000008</c:v>
                </c:pt>
                <c:pt idx="42">
                  <c:v>6.5970000000000013</c:v>
                </c:pt>
                <c:pt idx="43">
                  <c:v>6.8480000000000025</c:v>
                </c:pt>
                <c:pt idx="44">
                  <c:v>7.022000000000002</c:v>
                </c:pt>
                <c:pt idx="45">
                  <c:v>7.1509999999999998</c:v>
                </c:pt>
                <c:pt idx="46">
                  <c:v>7.3210000000000015</c:v>
                </c:pt>
                <c:pt idx="47">
                  <c:v>7.5090000000000039</c:v>
                </c:pt>
                <c:pt idx="48">
                  <c:v>7.6560000000000024</c:v>
                </c:pt>
                <c:pt idx="49">
                  <c:v>7.8339999999999996</c:v>
                </c:pt>
                <c:pt idx="50">
                  <c:v>8.0289999999999999</c:v>
                </c:pt>
                <c:pt idx="51">
                  <c:v>8.2500000000000036</c:v>
                </c:pt>
                <c:pt idx="52">
                  <c:v>8.4120000000000026</c:v>
                </c:pt>
                <c:pt idx="53">
                  <c:v>8.6410000000000018</c:v>
                </c:pt>
                <c:pt idx="54">
                  <c:v>8.7290000000000028</c:v>
                </c:pt>
                <c:pt idx="55">
                  <c:v>8.8829999999999991</c:v>
                </c:pt>
                <c:pt idx="56">
                  <c:v>9.0269999999999975</c:v>
                </c:pt>
                <c:pt idx="57">
                  <c:v>9.3180000000000014</c:v>
                </c:pt>
                <c:pt idx="58">
                  <c:v>9.4899999999999984</c:v>
                </c:pt>
                <c:pt idx="59">
                  <c:v>9.5790000000000042</c:v>
                </c:pt>
                <c:pt idx="60">
                  <c:v>9.799000000000003</c:v>
                </c:pt>
                <c:pt idx="61">
                  <c:v>9.9610000000000021</c:v>
                </c:pt>
                <c:pt idx="62">
                  <c:v>10.104000000000003</c:v>
                </c:pt>
                <c:pt idx="63">
                  <c:v>10.467000000000002</c:v>
                </c:pt>
                <c:pt idx="64">
                  <c:v>10.489000000000001</c:v>
                </c:pt>
                <c:pt idx="65">
                  <c:v>10.643000000000004</c:v>
                </c:pt>
                <c:pt idx="66">
                  <c:v>10.709</c:v>
                </c:pt>
                <c:pt idx="67">
                  <c:v>10.973000000000003</c:v>
                </c:pt>
                <c:pt idx="68">
                  <c:v>11.120000000000001</c:v>
                </c:pt>
                <c:pt idx="69">
                  <c:v>11.339000000000002</c:v>
                </c:pt>
                <c:pt idx="70">
                  <c:v>11.504000000000001</c:v>
                </c:pt>
                <c:pt idx="71">
                  <c:v>11.647000000000002</c:v>
                </c:pt>
                <c:pt idx="72">
                  <c:v>11.858999999999998</c:v>
                </c:pt>
                <c:pt idx="73">
                  <c:v>12.026999999999997</c:v>
                </c:pt>
                <c:pt idx="74">
                  <c:v>12.159000000000002</c:v>
                </c:pt>
                <c:pt idx="75">
                  <c:v>12.345000000000002</c:v>
                </c:pt>
                <c:pt idx="76">
                  <c:v>12.510000000000002</c:v>
                </c:pt>
                <c:pt idx="77">
                  <c:v>12.637000000000004</c:v>
                </c:pt>
                <c:pt idx="78">
                  <c:v>12.762000000000004</c:v>
                </c:pt>
                <c:pt idx="79">
                  <c:v>12.930000000000003</c:v>
                </c:pt>
                <c:pt idx="80">
                  <c:v>13.111999999999998</c:v>
                </c:pt>
                <c:pt idx="81">
                  <c:v>13.355999999999998</c:v>
                </c:pt>
                <c:pt idx="82">
                  <c:v>13.538999999999998</c:v>
                </c:pt>
                <c:pt idx="83">
                  <c:v>13.637000000000004</c:v>
                </c:pt>
                <c:pt idx="84">
                  <c:v>13.687999999999999</c:v>
                </c:pt>
                <c:pt idx="85">
                  <c:v>13.903000000000002</c:v>
                </c:pt>
                <c:pt idx="86">
                  <c:v>14.117999999999999</c:v>
                </c:pt>
                <c:pt idx="87">
                  <c:v>14.227</c:v>
                </c:pt>
                <c:pt idx="88">
                  <c:v>14.321999999999999</c:v>
                </c:pt>
                <c:pt idx="89">
                  <c:v>14.504000000000001</c:v>
                </c:pt>
                <c:pt idx="90">
                  <c:v>14.708000000000002</c:v>
                </c:pt>
                <c:pt idx="91">
                  <c:v>14.875000000000004</c:v>
                </c:pt>
                <c:pt idx="92">
                  <c:v>14.983999999999998</c:v>
                </c:pt>
                <c:pt idx="93">
                  <c:v>15.215999999999998</c:v>
                </c:pt>
                <c:pt idx="94">
                  <c:v>15.296000000000003</c:v>
                </c:pt>
                <c:pt idx="95">
                  <c:v>15.462999999999997</c:v>
                </c:pt>
                <c:pt idx="96">
                  <c:v>15.459999999999997</c:v>
                </c:pt>
                <c:pt idx="97">
                  <c:v>15.641000000000002</c:v>
                </c:pt>
                <c:pt idx="98">
                  <c:v>15.815999999999999</c:v>
                </c:pt>
                <c:pt idx="99">
                  <c:v>15.891999999999999</c:v>
                </c:pt>
                <c:pt idx="100">
                  <c:v>16.135000000000002</c:v>
                </c:pt>
                <c:pt idx="101">
                  <c:v>16.16</c:v>
                </c:pt>
                <c:pt idx="102">
                  <c:v>16.355999999999998</c:v>
                </c:pt>
                <c:pt idx="103">
                  <c:v>16.443000000000001</c:v>
                </c:pt>
                <c:pt idx="104">
                  <c:v>16.675000000000001</c:v>
                </c:pt>
                <c:pt idx="105">
                  <c:v>16.809000000000001</c:v>
                </c:pt>
                <c:pt idx="106">
                  <c:v>16.896000000000004</c:v>
                </c:pt>
                <c:pt idx="107">
                  <c:v>17.073000000000004</c:v>
                </c:pt>
                <c:pt idx="108">
                  <c:v>17.211000000000002</c:v>
                </c:pt>
                <c:pt idx="109">
                  <c:v>17.232000000000003</c:v>
                </c:pt>
                <c:pt idx="110">
                  <c:v>17.373999999999999</c:v>
                </c:pt>
                <c:pt idx="111">
                  <c:v>17.659000000000002</c:v>
                </c:pt>
                <c:pt idx="112">
                  <c:v>17.753000000000004</c:v>
                </c:pt>
                <c:pt idx="113">
                  <c:v>17.934000000000001</c:v>
                </c:pt>
                <c:pt idx="114">
                  <c:v>17.873000000000001</c:v>
                </c:pt>
                <c:pt idx="115">
                  <c:v>18.032</c:v>
                </c:pt>
                <c:pt idx="116">
                  <c:v>18.104000000000003</c:v>
                </c:pt>
                <c:pt idx="117">
                  <c:v>18.360000000000003</c:v>
                </c:pt>
                <c:pt idx="118">
                  <c:v>18.396000000000004</c:v>
                </c:pt>
                <c:pt idx="119">
                  <c:v>18.587999999999997</c:v>
                </c:pt>
                <c:pt idx="120">
                  <c:v>18.590999999999998</c:v>
                </c:pt>
                <c:pt idx="121">
                  <c:v>18.846999999999998</c:v>
                </c:pt>
                <c:pt idx="122">
                  <c:v>18.843999999999998</c:v>
                </c:pt>
                <c:pt idx="123">
                  <c:v>18.962999999999997</c:v>
                </c:pt>
                <c:pt idx="124">
                  <c:v>19.168000000000003</c:v>
                </c:pt>
                <c:pt idx="125">
                  <c:v>19.259000000000004</c:v>
                </c:pt>
                <c:pt idx="126">
                  <c:v>19.398999999999997</c:v>
                </c:pt>
                <c:pt idx="127">
                  <c:v>19.403000000000002</c:v>
                </c:pt>
                <c:pt idx="128">
                  <c:v>19.55</c:v>
                </c:pt>
                <c:pt idx="129">
                  <c:v>19.614999999999998</c:v>
                </c:pt>
                <c:pt idx="130">
                  <c:v>19.817000000000004</c:v>
                </c:pt>
                <c:pt idx="131">
                  <c:v>20.000000000000004</c:v>
                </c:pt>
                <c:pt idx="132">
                  <c:v>20.076000000000004</c:v>
                </c:pt>
                <c:pt idx="133">
                  <c:v>20.13</c:v>
                </c:pt>
                <c:pt idx="134">
                  <c:v>20.206</c:v>
                </c:pt>
                <c:pt idx="135">
                  <c:v>20.299000000000003</c:v>
                </c:pt>
                <c:pt idx="136">
                  <c:v>20.507999999999999</c:v>
                </c:pt>
                <c:pt idx="137">
                  <c:v>20.59</c:v>
                </c:pt>
                <c:pt idx="138">
                  <c:v>20.596999999999998</c:v>
                </c:pt>
                <c:pt idx="139">
                  <c:v>20.794999999999998</c:v>
                </c:pt>
                <c:pt idx="140">
                  <c:v>20.907</c:v>
                </c:pt>
                <c:pt idx="141">
                  <c:v>20.957000000000004</c:v>
                </c:pt>
                <c:pt idx="142">
                  <c:v>21.19</c:v>
                </c:pt>
                <c:pt idx="143">
                  <c:v>21.135999999999999</c:v>
                </c:pt>
                <c:pt idx="144">
                  <c:v>21.363000000000003</c:v>
                </c:pt>
                <c:pt idx="145">
                  <c:v>21.434000000000001</c:v>
                </c:pt>
                <c:pt idx="146">
                  <c:v>21.498999999999999</c:v>
                </c:pt>
                <c:pt idx="147">
                  <c:v>21.498999999999999</c:v>
                </c:pt>
                <c:pt idx="148">
                  <c:v>21.693000000000001</c:v>
                </c:pt>
                <c:pt idx="149">
                  <c:v>21.854000000000003</c:v>
                </c:pt>
                <c:pt idx="150">
                  <c:v>21.998000000000001</c:v>
                </c:pt>
                <c:pt idx="151">
                  <c:v>21.976000000000003</c:v>
                </c:pt>
                <c:pt idx="152">
                  <c:v>22.220000000000002</c:v>
                </c:pt>
                <c:pt idx="153">
                  <c:v>22.276999999999997</c:v>
                </c:pt>
                <c:pt idx="154">
                  <c:v>22.294999999999998</c:v>
                </c:pt>
                <c:pt idx="155">
                  <c:v>22.521000000000004</c:v>
                </c:pt>
                <c:pt idx="156">
                  <c:v>22.614000000000001</c:v>
                </c:pt>
                <c:pt idx="157">
                  <c:v>22.623999999999999</c:v>
                </c:pt>
                <c:pt idx="158">
                  <c:v>22.684999999999999</c:v>
                </c:pt>
                <c:pt idx="159">
                  <c:v>22.857000000000003</c:v>
                </c:pt>
                <c:pt idx="160">
                  <c:v>22.885999999999999</c:v>
                </c:pt>
                <c:pt idx="161">
                  <c:v>23.071999999999999</c:v>
                </c:pt>
                <c:pt idx="162">
                  <c:v>23.226000000000003</c:v>
                </c:pt>
                <c:pt idx="163">
                  <c:v>23.247000000000003</c:v>
                </c:pt>
                <c:pt idx="164">
                  <c:v>23.346999999999998</c:v>
                </c:pt>
                <c:pt idx="165">
                  <c:v>23.540000000000003</c:v>
                </c:pt>
                <c:pt idx="166">
                  <c:v>23.59</c:v>
                </c:pt>
                <c:pt idx="167">
                  <c:v>23.680000000000003</c:v>
                </c:pt>
                <c:pt idx="168">
                  <c:v>23.757999999999999</c:v>
                </c:pt>
                <c:pt idx="169">
                  <c:v>23.787000000000003</c:v>
                </c:pt>
                <c:pt idx="170">
                  <c:v>23.901</c:v>
                </c:pt>
                <c:pt idx="171">
                  <c:v>23.986999999999998</c:v>
                </c:pt>
                <c:pt idx="172">
                  <c:v>24.140000000000004</c:v>
                </c:pt>
                <c:pt idx="173">
                  <c:v>24.387000000000004</c:v>
                </c:pt>
                <c:pt idx="174">
                  <c:v>24.218999999999998</c:v>
                </c:pt>
                <c:pt idx="175">
                  <c:v>24.462</c:v>
                </c:pt>
                <c:pt idx="176">
                  <c:v>24.407999999999998</c:v>
                </c:pt>
                <c:pt idx="177">
                  <c:v>24.632999999999999</c:v>
                </c:pt>
                <c:pt idx="178">
                  <c:v>24.69</c:v>
                </c:pt>
                <c:pt idx="179">
                  <c:v>24.818000000000001</c:v>
                </c:pt>
                <c:pt idx="180">
                  <c:v>24.84</c:v>
                </c:pt>
                <c:pt idx="181">
                  <c:v>24.910999999999998</c:v>
                </c:pt>
                <c:pt idx="182">
                  <c:v>25.043000000000003</c:v>
                </c:pt>
                <c:pt idx="183">
                  <c:v>25.000000000000004</c:v>
                </c:pt>
                <c:pt idx="184">
                  <c:v>25.189000000000004</c:v>
                </c:pt>
                <c:pt idx="185">
                  <c:v>25.282</c:v>
                </c:pt>
                <c:pt idx="186">
                  <c:v>25.381000000000004</c:v>
                </c:pt>
                <c:pt idx="187">
                  <c:v>25.428000000000001</c:v>
                </c:pt>
                <c:pt idx="188">
                  <c:v>25.549000000000003</c:v>
                </c:pt>
                <c:pt idx="189">
                  <c:v>25.638000000000002</c:v>
                </c:pt>
                <c:pt idx="190">
                  <c:v>25.698000000000004</c:v>
                </c:pt>
                <c:pt idx="191">
                  <c:v>25.626999999999999</c:v>
                </c:pt>
                <c:pt idx="192">
                  <c:v>25.855</c:v>
                </c:pt>
                <c:pt idx="193">
                  <c:v>26.022000000000002</c:v>
                </c:pt>
                <c:pt idx="194">
                  <c:v>26.032999999999998</c:v>
                </c:pt>
                <c:pt idx="195">
                  <c:v>25.943999999999999</c:v>
                </c:pt>
                <c:pt idx="196">
                  <c:v>26.138999999999999</c:v>
                </c:pt>
                <c:pt idx="197">
                  <c:v>26.114000000000001</c:v>
                </c:pt>
                <c:pt idx="198">
                  <c:v>26.306000000000001</c:v>
                </c:pt>
                <c:pt idx="199">
                  <c:v>26.227999999999998</c:v>
                </c:pt>
                <c:pt idx="200">
                  <c:v>26.462999999999997</c:v>
                </c:pt>
                <c:pt idx="201">
                  <c:v>26.488000000000003</c:v>
                </c:pt>
                <c:pt idx="202">
                  <c:v>26.619000000000003</c:v>
                </c:pt>
                <c:pt idx="203">
                  <c:v>26.623000000000001</c:v>
                </c:pt>
                <c:pt idx="204">
                  <c:v>26.782999999999998</c:v>
                </c:pt>
                <c:pt idx="205">
                  <c:v>26.715</c:v>
                </c:pt>
                <c:pt idx="206">
                  <c:v>26.74</c:v>
                </c:pt>
                <c:pt idx="207">
                  <c:v>26.878000000000004</c:v>
                </c:pt>
                <c:pt idx="208">
                  <c:v>26.875000000000004</c:v>
                </c:pt>
                <c:pt idx="209">
                  <c:v>26.867999999999999</c:v>
                </c:pt>
                <c:pt idx="210">
                  <c:v>27.021000000000004</c:v>
                </c:pt>
                <c:pt idx="211">
                  <c:v>27.049000000000003</c:v>
                </c:pt>
                <c:pt idx="212">
                  <c:v>27.180000000000003</c:v>
                </c:pt>
                <c:pt idx="213">
                  <c:v>27.251000000000001</c:v>
                </c:pt>
                <c:pt idx="214">
                  <c:v>27.315000000000001</c:v>
                </c:pt>
                <c:pt idx="215">
                  <c:v>27.500000000000004</c:v>
                </c:pt>
                <c:pt idx="216">
                  <c:v>27.528000000000002</c:v>
                </c:pt>
                <c:pt idx="217">
                  <c:v>27.495999999999999</c:v>
                </c:pt>
                <c:pt idx="218">
                  <c:v>27.599</c:v>
                </c:pt>
                <c:pt idx="219">
                  <c:v>27.709</c:v>
                </c:pt>
                <c:pt idx="220">
                  <c:v>27.62</c:v>
                </c:pt>
                <c:pt idx="221">
                  <c:v>27.766000000000002</c:v>
                </c:pt>
                <c:pt idx="222">
                  <c:v>27.812000000000001</c:v>
                </c:pt>
                <c:pt idx="223">
                  <c:v>27.907</c:v>
                </c:pt>
                <c:pt idx="224">
                  <c:v>27.918000000000003</c:v>
                </c:pt>
                <c:pt idx="225">
                  <c:v>27.864999999999998</c:v>
                </c:pt>
                <c:pt idx="226">
                  <c:v>27.928999999999998</c:v>
                </c:pt>
                <c:pt idx="227">
                  <c:v>28.12</c:v>
                </c:pt>
                <c:pt idx="228">
                  <c:v>28.035</c:v>
                </c:pt>
                <c:pt idx="229">
                  <c:v>28.134000000000004</c:v>
                </c:pt>
                <c:pt idx="230">
                  <c:v>28.24</c:v>
                </c:pt>
                <c:pt idx="231">
                  <c:v>28.354000000000003</c:v>
                </c:pt>
                <c:pt idx="232">
                  <c:v>28.294</c:v>
                </c:pt>
                <c:pt idx="233">
                  <c:v>28.332000000000004</c:v>
                </c:pt>
                <c:pt idx="234">
                  <c:v>28.321999999999999</c:v>
                </c:pt>
                <c:pt idx="235">
                  <c:v>28.370999999999999</c:v>
                </c:pt>
                <c:pt idx="236">
                  <c:v>28.556000000000001</c:v>
                </c:pt>
                <c:pt idx="237">
                  <c:v>28.538</c:v>
                </c:pt>
                <c:pt idx="238">
                  <c:v>28.488000000000003</c:v>
                </c:pt>
                <c:pt idx="239">
                  <c:v>28.590999999999998</c:v>
                </c:pt>
                <c:pt idx="240">
                  <c:v>28.711000000000002</c:v>
                </c:pt>
                <c:pt idx="241">
                  <c:v>28.732000000000003</c:v>
                </c:pt>
                <c:pt idx="242">
                  <c:v>28.763999999999999</c:v>
                </c:pt>
                <c:pt idx="243">
                  <c:v>28.683000000000003</c:v>
                </c:pt>
                <c:pt idx="244">
                  <c:v>28.873999999999999</c:v>
                </c:pt>
                <c:pt idx="245">
                  <c:v>28.931000000000001</c:v>
                </c:pt>
                <c:pt idx="246">
                  <c:v>28.994000000000003</c:v>
                </c:pt>
                <c:pt idx="247">
                  <c:v>28.965999999999998</c:v>
                </c:pt>
                <c:pt idx="248">
                  <c:v>29.111000000000001</c:v>
                </c:pt>
                <c:pt idx="249">
                  <c:v>29.199000000000002</c:v>
                </c:pt>
                <c:pt idx="250">
                  <c:v>29.221</c:v>
                </c:pt>
                <c:pt idx="251">
                  <c:v>29.221</c:v>
                </c:pt>
                <c:pt idx="252">
                  <c:v>29.181999999999999</c:v>
                </c:pt>
                <c:pt idx="253">
                  <c:v>29.238000000000003</c:v>
                </c:pt>
                <c:pt idx="254">
                  <c:v>29.348000000000003</c:v>
                </c:pt>
                <c:pt idx="255">
                  <c:v>29.425999999999998</c:v>
                </c:pt>
                <c:pt idx="256">
                  <c:v>29.464000000000002</c:v>
                </c:pt>
                <c:pt idx="257">
                  <c:v>29.500000000000004</c:v>
                </c:pt>
                <c:pt idx="258">
                  <c:v>29.516999999999999</c:v>
                </c:pt>
                <c:pt idx="259">
                  <c:v>29.626999999999999</c:v>
                </c:pt>
                <c:pt idx="260">
                  <c:v>29.577999999999999</c:v>
                </c:pt>
                <c:pt idx="261">
                  <c:v>29.616000000000003</c:v>
                </c:pt>
                <c:pt idx="262">
                  <c:v>29.797000000000001</c:v>
                </c:pt>
                <c:pt idx="263">
                  <c:v>29.675999999999998</c:v>
                </c:pt>
                <c:pt idx="264">
                  <c:v>29.718999999999998</c:v>
                </c:pt>
                <c:pt idx="265">
                  <c:v>29.842000000000002</c:v>
                </c:pt>
                <c:pt idx="266">
                  <c:v>29.733000000000001</c:v>
                </c:pt>
                <c:pt idx="267">
                  <c:v>29.878000000000004</c:v>
                </c:pt>
                <c:pt idx="268">
                  <c:v>30.004999999999999</c:v>
                </c:pt>
                <c:pt idx="269">
                  <c:v>29.878000000000004</c:v>
                </c:pt>
                <c:pt idx="270">
                  <c:v>30.065000000000001</c:v>
                </c:pt>
                <c:pt idx="271">
                  <c:v>30.163999999999998</c:v>
                </c:pt>
                <c:pt idx="272">
                  <c:v>30.044</c:v>
                </c:pt>
                <c:pt idx="273">
                  <c:v>30.120999999999999</c:v>
                </c:pt>
                <c:pt idx="274">
                  <c:v>30.230999999999998</c:v>
                </c:pt>
                <c:pt idx="275">
                  <c:v>30.238000000000003</c:v>
                </c:pt>
                <c:pt idx="276">
                  <c:v>30.266000000000002</c:v>
                </c:pt>
                <c:pt idx="277">
                  <c:v>30.300999999999998</c:v>
                </c:pt>
                <c:pt idx="278">
                  <c:v>30.326000000000004</c:v>
                </c:pt>
                <c:pt idx="279">
                  <c:v>30.393000000000004</c:v>
                </c:pt>
                <c:pt idx="280">
                  <c:v>30.428000000000001</c:v>
                </c:pt>
                <c:pt idx="281">
                  <c:v>30.434999999999999</c:v>
                </c:pt>
                <c:pt idx="282">
                  <c:v>30.568999999999999</c:v>
                </c:pt>
                <c:pt idx="283">
                  <c:v>30.534000000000002</c:v>
                </c:pt>
                <c:pt idx="284">
                  <c:v>30.587</c:v>
                </c:pt>
                <c:pt idx="285">
                  <c:v>30.559000000000001</c:v>
                </c:pt>
                <c:pt idx="286">
                  <c:v>30.583000000000002</c:v>
                </c:pt>
                <c:pt idx="287">
                  <c:v>30.702999999999999</c:v>
                </c:pt>
                <c:pt idx="288">
                  <c:v>30.668000000000003</c:v>
                </c:pt>
                <c:pt idx="289">
                  <c:v>30.650000000000002</c:v>
                </c:pt>
                <c:pt idx="290">
                  <c:v>30.756000000000004</c:v>
                </c:pt>
                <c:pt idx="291">
                  <c:v>30.753000000000004</c:v>
                </c:pt>
                <c:pt idx="292">
                  <c:v>30.851000000000003</c:v>
                </c:pt>
                <c:pt idx="293">
                  <c:v>30.756000000000004</c:v>
                </c:pt>
                <c:pt idx="294">
                  <c:v>30.968</c:v>
                </c:pt>
                <c:pt idx="295">
                  <c:v>30.873000000000001</c:v>
                </c:pt>
                <c:pt idx="296">
                  <c:v>30.866000000000003</c:v>
                </c:pt>
                <c:pt idx="297">
                  <c:v>31.028000000000002</c:v>
                </c:pt>
                <c:pt idx="298">
                  <c:v>30.995999999999999</c:v>
                </c:pt>
                <c:pt idx="299">
                  <c:v>31.052000000000003</c:v>
                </c:pt>
                <c:pt idx="300">
                  <c:v>30.936000000000003</c:v>
                </c:pt>
                <c:pt idx="301">
                  <c:v>31.123000000000001</c:v>
                </c:pt>
                <c:pt idx="302">
                  <c:v>31.077000000000002</c:v>
                </c:pt>
                <c:pt idx="303">
                  <c:v>31.183000000000003</c:v>
                </c:pt>
                <c:pt idx="304">
                  <c:v>31.245999999999999</c:v>
                </c:pt>
                <c:pt idx="305">
                  <c:v>31.306000000000001</c:v>
                </c:pt>
                <c:pt idx="306">
                  <c:v>31.299000000000003</c:v>
                </c:pt>
                <c:pt idx="307">
                  <c:v>31.366000000000003</c:v>
                </c:pt>
                <c:pt idx="308">
                  <c:v>31.224999999999998</c:v>
                </c:pt>
                <c:pt idx="309">
                  <c:v>31.340999999999998</c:v>
                </c:pt>
                <c:pt idx="310">
                  <c:v>31.404</c:v>
                </c:pt>
                <c:pt idx="311">
                  <c:v>31.45</c:v>
                </c:pt>
                <c:pt idx="312">
                  <c:v>31.376000000000001</c:v>
                </c:pt>
                <c:pt idx="313">
                  <c:v>31.552000000000003</c:v>
                </c:pt>
                <c:pt idx="314">
                  <c:v>31.464000000000002</c:v>
                </c:pt>
                <c:pt idx="315">
                  <c:v>31.660999999999998</c:v>
                </c:pt>
                <c:pt idx="316">
                  <c:v>31.538</c:v>
                </c:pt>
                <c:pt idx="317">
                  <c:v>31.623000000000001</c:v>
                </c:pt>
                <c:pt idx="318">
                  <c:v>31.654</c:v>
                </c:pt>
                <c:pt idx="319">
                  <c:v>31.696999999999999</c:v>
                </c:pt>
                <c:pt idx="320">
                  <c:v>31.76</c:v>
                </c:pt>
                <c:pt idx="321">
                  <c:v>31.577000000000002</c:v>
                </c:pt>
                <c:pt idx="322">
                  <c:v>31.732000000000003</c:v>
                </c:pt>
                <c:pt idx="323">
                  <c:v>31.721</c:v>
                </c:pt>
                <c:pt idx="324">
                  <c:v>31.748999999999999</c:v>
                </c:pt>
                <c:pt idx="325">
                  <c:v>31.745999999999999</c:v>
                </c:pt>
                <c:pt idx="326">
                  <c:v>31.799000000000003</c:v>
                </c:pt>
                <c:pt idx="327">
                  <c:v>31.904</c:v>
                </c:pt>
                <c:pt idx="328">
                  <c:v>31.781000000000002</c:v>
                </c:pt>
                <c:pt idx="329">
                  <c:v>31.907999999999998</c:v>
                </c:pt>
                <c:pt idx="330">
                  <c:v>31.936000000000003</c:v>
                </c:pt>
                <c:pt idx="331">
                  <c:v>31.887000000000004</c:v>
                </c:pt>
                <c:pt idx="332">
                  <c:v>31.939000000000004</c:v>
                </c:pt>
                <c:pt idx="333">
                  <c:v>31.931999999999999</c:v>
                </c:pt>
                <c:pt idx="334">
                  <c:v>32.027000000000001</c:v>
                </c:pt>
                <c:pt idx="335">
                  <c:v>31.977999999999998</c:v>
                </c:pt>
                <c:pt idx="336">
                  <c:v>31.992000000000001</c:v>
                </c:pt>
                <c:pt idx="337">
                  <c:v>31.928999999999998</c:v>
                </c:pt>
                <c:pt idx="338">
                  <c:v>31.982000000000003</c:v>
                </c:pt>
                <c:pt idx="339">
                  <c:v>31.957000000000004</c:v>
                </c:pt>
                <c:pt idx="340">
                  <c:v>32.108000000000004</c:v>
                </c:pt>
                <c:pt idx="341">
                  <c:v>32.156999999999996</c:v>
                </c:pt>
                <c:pt idx="342">
                  <c:v>32.171000000000006</c:v>
                </c:pt>
                <c:pt idx="343">
                  <c:v>32.132999999999996</c:v>
                </c:pt>
                <c:pt idx="344">
                  <c:v>32.114999999999995</c:v>
                </c:pt>
                <c:pt idx="345">
                  <c:v>32.105000000000004</c:v>
                </c:pt>
                <c:pt idx="346">
                  <c:v>32.111999999999995</c:v>
                </c:pt>
                <c:pt idx="347">
                  <c:v>32.14</c:v>
                </c:pt>
                <c:pt idx="348">
                  <c:v>32.200000000000003</c:v>
                </c:pt>
                <c:pt idx="349">
                  <c:v>32.119</c:v>
                </c:pt>
                <c:pt idx="350">
                  <c:v>32.295000000000002</c:v>
                </c:pt>
                <c:pt idx="351">
                  <c:v>32.143000000000001</c:v>
                </c:pt>
                <c:pt idx="352">
                  <c:v>32.337000000000003</c:v>
                </c:pt>
                <c:pt idx="353">
                  <c:v>32.207000000000008</c:v>
                </c:pt>
                <c:pt idx="354">
                  <c:v>32.295000000000002</c:v>
                </c:pt>
                <c:pt idx="355">
                  <c:v>32.263000000000005</c:v>
                </c:pt>
                <c:pt idx="356">
                  <c:v>32.28</c:v>
                </c:pt>
                <c:pt idx="357">
                  <c:v>32.269999999999996</c:v>
                </c:pt>
                <c:pt idx="358">
                  <c:v>32.346999999999994</c:v>
                </c:pt>
                <c:pt idx="359">
                  <c:v>32.409999999999997</c:v>
                </c:pt>
                <c:pt idx="360">
                  <c:v>32.418000000000006</c:v>
                </c:pt>
              </c:numCache>
            </c:numRef>
          </c:yVal>
        </c:ser>
        <c:ser>
          <c:idx val="9"/>
          <c:order val="9"/>
          <c:tx>
            <c:v>dT SP600</c:v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Sheet1!$B$28:$MX$28</c:f>
              <c:numCache>
                <c:formatCode>General</c:formatCode>
                <c:ptCount val="361"/>
                <c:pt idx="0">
                  <c:v>0</c:v>
                </c:pt>
                <c:pt idx="1">
                  <c:v>6.891</c:v>
                </c:pt>
                <c:pt idx="2">
                  <c:v>11.891</c:v>
                </c:pt>
                <c:pt idx="3">
                  <c:v>16.890999999999998</c:v>
                </c:pt>
                <c:pt idx="4">
                  <c:v>21.890999999999998</c:v>
                </c:pt>
                <c:pt idx="5">
                  <c:v>26.890999999999998</c:v>
                </c:pt>
                <c:pt idx="6">
                  <c:v>31.890999999999998</c:v>
                </c:pt>
                <c:pt idx="7">
                  <c:v>36.890999999999998</c:v>
                </c:pt>
                <c:pt idx="8">
                  <c:v>41.890999999999998</c:v>
                </c:pt>
                <c:pt idx="9">
                  <c:v>46.86</c:v>
                </c:pt>
                <c:pt idx="10">
                  <c:v>51.86</c:v>
                </c:pt>
                <c:pt idx="11">
                  <c:v>56.86</c:v>
                </c:pt>
                <c:pt idx="12">
                  <c:v>61.86</c:v>
                </c:pt>
                <c:pt idx="13">
                  <c:v>66.86</c:v>
                </c:pt>
                <c:pt idx="14">
                  <c:v>71.86</c:v>
                </c:pt>
                <c:pt idx="15">
                  <c:v>76.86</c:v>
                </c:pt>
                <c:pt idx="16">
                  <c:v>81.86</c:v>
                </c:pt>
                <c:pt idx="17">
                  <c:v>86.86</c:v>
                </c:pt>
                <c:pt idx="18">
                  <c:v>91.843999999999994</c:v>
                </c:pt>
                <c:pt idx="19">
                  <c:v>96.843999999999994</c:v>
                </c:pt>
                <c:pt idx="20">
                  <c:v>101.84399999999999</c:v>
                </c:pt>
                <c:pt idx="21">
                  <c:v>106.84399999999999</c:v>
                </c:pt>
                <c:pt idx="22">
                  <c:v>111.84399999999999</c:v>
                </c:pt>
                <c:pt idx="23">
                  <c:v>116.84399999999999</c:v>
                </c:pt>
                <c:pt idx="24">
                  <c:v>121.84399999999999</c:v>
                </c:pt>
                <c:pt idx="25">
                  <c:v>126.84399999999999</c:v>
                </c:pt>
                <c:pt idx="26">
                  <c:v>131.84399999999999</c:v>
                </c:pt>
                <c:pt idx="27">
                  <c:v>136.828</c:v>
                </c:pt>
                <c:pt idx="28">
                  <c:v>141.828</c:v>
                </c:pt>
                <c:pt idx="29">
                  <c:v>146.828</c:v>
                </c:pt>
                <c:pt idx="30">
                  <c:v>151.828</c:v>
                </c:pt>
                <c:pt idx="31">
                  <c:v>156.828</c:v>
                </c:pt>
                <c:pt idx="32">
                  <c:v>161.828</c:v>
                </c:pt>
                <c:pt idx="33">
                  <c:v>166.828</c:v>
                </c:pt>
                <c:pt idx="34">
                  <c:v>171.828</c:v>
                </c:pt>
                <c:pt idx="35">
                  <c:v>176.828</c:v>
                </c:pt>
                <c:pt idx="36">
                  <c:v>181.797</c:v>
                </c:pt>
                <c:pt idx="37">
                  <c:v>186.797</c:v>
                </c:pt>
                <c:pt idx="38">
                  <c:v>191.797</c:v>
                </c:pt>
                <c:pt idx="39">
                  <c:v>196.797</c:v>
                </c:pt>
                <c:pt idx="40">
                  <c:v>201.797</c:v>
                </c:pt>
                <c:pt idx="41">
                  <c:v>206.797</c:v>
                </c:pt>
                <c:pt idx="42">
                  <c:v>211.81299999999999</c:v>
                </c:pt>
                <c:pt idx="43">
                  <c:v>216.81299999999999</c:v>
                </c:pt>
                <c:pt idx="44">
                  <c:v>221.81299999999999</c:v>
                </c:pt>
                <c:pt idx="45">
                  <c:v>226.78200000000001</c:v>
                </c:pt>
                <c:pt idx="46">
                  <c:v>231.78200000000001</c:v>
                </c:pt>
                <c:pt idx="47">
                  <c:v>236.78200000000001</c:v>
                </c:pt>
                <c:pt idx="48">
                  <c:v>241.78200000000001</c:v>
                </c:pt>
                <c:pt idx="49">
                  <c:v>246.78200000000001</c:v>
                </c:pt>
                <c:pt idx="50">
                  <c:v>251.78200000000001</c:v>
                </c:pt>
                <c:pt idx="51">
                  <c:v>256.78199999999998</c:v>
                </c:pt>
                <c:pt idx="52">
                  <c:v>261.78199999999998</c:v>
                </c:pt>
                <c:pt idx="53">
                  <c:v>266.78199999999998</c:v>
                </c:pt>
                <c:pt idx="54">
                  <c:v>271.76600000000002</c:v>
                </c:pt>
                <c:pt idx="55">
                  <c:v>276.76600000000002</c:v>
                </c:pt>
                <c:pt idx="56">
                  <c:v>281.76600000000002</c:v>
                </c:pt>
                <c:pt idx="57">
                  <c:v>286.76600000000002</c:v>
                </c:pt>
                <c:pt idx="58">
                  <c:v>291.76600000000002</c:v>
                </c:pt>
                <c:pt idx="59">
                  <c:v>296.76600000000002</c:v>
                </c:pt>
                <c:pt idx="60">
                  <c:v>301.76600000000002</c:v>
                </c:pt>
                <c:pt idx="61">
                  <c:v>306.76600000000002</c:v>
                </c:pt>
                <c:pt idx="62">
                  <c:v>311.76600000000002</c:v>
                </c:pt>
                <c:pt idx="63">
                  <c:v>316.75</c:v>
                </c:pt>
                <c:pt idx="64">
                  <c:v>321.75</c:v>
                </c:pt>
                <c:pt idx="65">
                  <c:v>326.75</c:v>
                </c:pt>
                <c:pt idx="66">
                  <c:v>331.75</c:v>
                </c:pt>
                <c:pt idx="67">
                  <c:v>336.75</c:v>
                </c:pt>
                <c:pt idx="68">
                  <c:v>341.75</c:v>
                </c:pt>
                <c:pt idx="69">
                  <c:v>346.75</c:v>
                </c:pt>
                <c:pt idx="70">
                  <c:v>351.75</c:v>
                </c:pt>
                <c:pt idx="71">
                  <c:v>356.75</c:v>
                </c:pt>
                <c:pt idx="72">
                  <c:v>361.73500000000001</c:v>
                </c:pt>
                <c:pt idx="73">
                  <c:v>366.73500000000001</c:v>
                </c:pt>
                <c:pt idx="74">
                  <c:v>371.73500000000001</c:v>
                </c:pt>
                <c:pt idx="75">
                  <c:v>376.73500000000001</c:v>
                </c:pt>
                <c:pt idx="76">
                  <c:v>381.73500000000001</c:v>
                </c:pt>
                <c:pt idx="77">
                  <c:v>386.73500000000001</c:v>
                </c:pt>
                <c:pt idx="78">
                  <c:v>391.73500000000001</c:v>
                </c:pt>
                <c:pt idx="79">
                  <c:v>396.73500000000001</c:v>
                </c:pt>
                <c:pt idx="80">
                  <c:v>401.73500000000001</c:v>
                </c:pt>
                <c:pt idx="81">
                  <c:v>406.71899999999999</c:v>
                </c:pt>
                <c:pt idx="82">
                  <c:v>411.70299999999997</c:v>
                </c:pt>
                <c:pt idx="83">
                  <c:v>416.70299999999997</c:v>
                </c:pt>
                <c:pt idx="84">
                  <c:v>421.71899999999999</c:v>
                </c:pt>
                <c:pt idx="85">
                  <c:v>426.70299999999997</c:v>
                </c:pt>
                <c:pt idx="86">
                  <c:v>431.70299999999997</c:v>
                </c:pt>
                <c:pt idx="87">
                  <c:v>436.71899999999999</c:v>
                </c:pt>
                <c:pt idx="88">
                  <c:v>441.71899999999999</c:v>
                </c:pt>
                <c:pt idx="89">
                  <c:v>446.71899999999999</c:v>
                </c:pt>
                <c:pt idx="90">
                  <c:v>451.70299999999997</c:v>
                </c:pt>
                <c:pt idx="91">
                  <c:v>456.68799999999999</c:v>
                </c:pt>
                <c:pt idx="92">
                  <c:v>461.68799999999999</c:v>
                </c:pt>
                <c:pt idx="93">
                  <c:v>466.68799999999999</c:v>
                </c:pt>
                <c:pt idx="94">
                  <c:v>471.68799999999999</c:v>
                </c:pt>
                <c:pt idx="95">
                  <c:v>476.68799999999999</c:v>
                </c:pt>
                <c:pt idx="96">
                  <c:v>481.68799999999999</c:v>
                </c:pt>
                <c:pt idx="97">
                  <c:v>486.68799999999999</c:v>
                </c:pt>
                <c:pt idx="98">
                  <c:v>491.68799999999999</c:v>
                </c:pt>
                <c:pt idx="99">
                  <c:v>496.68799999999999</c:v>
                </c:pt>
                <c:pt idx="100">
                  <c:v>501.67200000000003</c:v>
                </c:pt>
                <c:pt idx="101">
                  <c:v>506.67200000000003</c:v>
                </c:pt>
                <c:pt idx="102">
                  <c:v>511.67200000000003</c:v>
                </c:pt>
                <c:pt idx="103">
                  <c:v>516.67200000000003</c:v>
                </c:pt>
                <c:pt idx="104">
                  <c:v>521.67200000000003</c:v>
                </c:pt>
                <c:pt idx="105">
                  <c:v>526.67200000000003</c:v>
                </c:pt>
                <c:pt idx="106">
                  <c:v>531.67200000000003</c:v>
                </c:pt>
                <c:pt idx="107">
                  <c:v>536.67200000000003</c:v>
                </c:pt>
                <c:pt idx="108">
                  <c:v>541.67200000000003</c:v>
                </c:pt>
                <c:pt idx="109">
                  <c:v>546.65700000000004</c:v>
                </c:pt>
                <c:pt idx="110">
                  <c:v>551.65700000000004</c:v>
                </c:pt>
                <c:pt idx="111">
                  <c:v>556.65700000000004</c:v>
                </c:pt>
                <c:pt idx="112">
                  <c:v>561.65700000000004</c:v>
                </c:pt>
                <c:pt idx="113">
                  <c:v>566.65700000000004</c:v>
                </c:pt>
                <c:pt idx="114">
                  <c:v>571.65700000000004</c:v>
                </c:pt>
                <c:pt idx="115">
                  <c:v>576.65700000000004</c:v>
                </c:pt>
                <c:pt idx="116">
                  <c:v>581.65700000000004</c:v>
                </c:pt>
                <c:pt idx="117">
                  <c:v>586.65700000000004</c:v>
                </c:pt>
                <c:pt idx="118">
                  <c:v>591.64099999999996</c:v>
                </c:pt>
                <c:pt idx="119">
                  <c:v>596.64099999999996</c:v>
                </c:pt>
                <c:pt idx="120">
                  <c:v>601.64099999999996</c:v>
                </c:pt>
                <c:pt idx="121">
                  <c:v>606.64099999999996</c:v>
                </c:pt>
                <c:pt idx="122">
                  <c:v>611.64099999999996</c:v>
                </c:pt>
                <c:pt idx="123">
                  <c:v>616.64099999999996</c:v>
                </c:pt>
                <c:pt idx="124">
                  <c:v>621.64099999999996</c:v>
                </c:pt>
                <c:pt idx="125">
                  <c:v>626.64099999999996</c:v>
                </c:pt>
                <c:pt idx="126">
                  <c:v>631.64099999999996</c:v>
                </c:pt>
                <c:pt idx="127">
                  <c:v>636.625</c:v>
                </c:pt>
                <c:pt idx="128">
                  <c:v>641.625</c:v>
                </c:pt>
                <c:pt idx="129">
                  <c:v>646.625</c:v>
                </c:pt>
                <c:pt idx="130">
                  <c:v>651.625</c:v>
                </c:pt>
                <c:pt idx="131">
                  <c:v>656.625</c:v>
                </c:pt>
                <c:pt idx="132">
                  <c:v>661.625</c:v>
                </c:pt>
                <c:pt idx="133">
                  <c:v>666.625</c:v>
                </c:pt>
                <c:pt idx="134">
                  <c:v>671.625</c:v>
                </c:pt>
                <c:pt idx="135">
                  <c:v>676.625</c:v>
                </c:pt>
                <c:pt idx="136">
                  <c:v>681.59400000000005</c:v>
                </c:pt>
                <c:pt idx="137">
                  <c:v>686.59400000000005</c:v>
                </c:pt>
                <c:pt idx="138">
                  <c:v>691.59400000000005</c:v>
                </c:pt>
                <c:pt idx="139">
                  <c:v>696.59400000000005</c:v>
                </c:pt>
                <c:pt idx="140">
                  <c:v>701.59400000000005</c:v>
                </c:pt>
                <c:pt idx="141">
                  <c:v>706.59400000000005</c:v>
                </c:pt>
                <c:pt idx="142">
                  <c:v>711.59400000000005</c:v>
                </c:pt>
                <c:pt idx="143">
                  <c:v>716.59400000000005</c:v>
                </c:pt>
                <c:pt idx="144">
                  <c:v>721.59400000000005</c:v>
                </c:pt>
                <c:pt idx="145">
                  <c:v>726.57799999999997</c:v>
                </c:pt>
                <c:pt idx="146">
                  <c:v>731.57799999999997</c:v>
                </c:pt>
                <c:pt idx="147">
                  <c:v>736.57799999999997</c:v>
                </c:pt>
                <c:pt idx="148">
                  <c:v>741.57799999999997</c:v>
                </c:pt>
                <c:pt idx="149">
                  <c:v>746.57799999999997</c:v>
                </c:pt>
                <c:pt idx="150">
                  <c:v>751.57799999999997</c:v>
                </c:pt>
                <c:pt idx="151">
                  <c:v>756.57799999999997</c:v>
                </c:pt>
                <c:pt idx="152">
                  <c:v>761.57799999999997</c:v>
                </c:pt>
                <c:pt idx="153">
                  <c:v>766.57799999999997</c:v>
                </c:pt>
                <c:pt idx="154">
                  <c:v>771.56299999999999</c:v>
                </c:pt>
                <c:pt idx="155">
                  <c:v>776.56299999999999</c:v>
                </c:pt>
                <c:pt idx="156">
                  <c:v>781.56299999999999</c:v>
                </c:pt>
                <c:pt idx="157">
                  <c:v>786.56299999999999</c:v>
                </c:pt>
                <c:pt idx="158">
                  <c:v>791.56299999999999</c:v>
                </c:pt>
                <c:pt idx="159">
                  <c:v>796.56299999999999</c:v>
                </c:pt>
                <c:pt idx="160">
                  <c:v>801.56299999999999</c:v>
                </c:pt>
                <c:pt idx="161">
                  <c:v>806.56299999999999</c:v>
                </c:pt>
                <c:pt idx="162">
                  <c:v>811.56299999999999</c:v>
                </c:pt>
                <c:pt idx="163">
                  <c:v>816.54700000000003</c:v>
                </c:pt>
                <c:pt idx="164">
                  <c:v>821.54700000000003</c:v>
                </c:pt>
                <c:pt idx="165">
                  <c:v>826.54700000000003</c:v>
                </c:pt>
                <c:pt idx="166">
                  <c:v>831.54700000000003</c:v>
                </c:pt>
                <c:pt idx="167">
                  <c:v>836.54700000000003</c:v>
                </c:pt>
                <c:pt idx="168">
                  <c:v>841.54700000000003</c:v>
                </c:pt>
                <c:pt idx="169">
                  <c:v>846.54700000000003</c:v>
                </c:pt>
                <c:pt idx="170">
                  <c:v>851.54700000000003</c:v>
                </c:pt>
                <c:pt idx="171">
                  <c:v>856.54700000000003</c:v>
                </c:pt>
                <c:pt idx="172">
                  <c:v>861.51599999999996</c:v>
                </c:pt>
                <c:pt idx="173">
                  <c:v>866.51599999999996</c:v>
                </c:pt>
                <c:pt idx="174">
                  <c:v>871.51599999999996</c:v>
                </c:pt>
                <c:pt idx="175">
                  <c:v>876.51599999999996</c:v>
                </c:pt>
                <c:pt idx="176">
                  <c:v>881.51599999999996</c:v>
                </c:pt>
                <c:pt idx="177">
                  <c:v>886.51599999999996</c:v>
                </c:pt>
                <c:pt idx="178">
                  <c:v>891.53200000000004</c:v>
                </c:pt>
                <c:pt idx="179">
                  <c:v>896.53200000000004</c:v>
                </c:pt>
                <c:pt idx="180">
                  <c:v>901.51599999999996</c:v>
                </c:pt>
                <c:pt idx="181">
                  <c:v>906.5</c:v>
                </c:pt>
                <c:pt idx="182">
                  <c:v>911.5</c:v>
                </c:pt>
                <c:pt idx="183">
                  <c:v>916.5</c:v>
                </c:pt>
                <c:pt idx="184">
                  <c:v>921.5</c:v>
                </c:pt>
                <c:pt idx="185">
                  <c:v>926.5</c:v>
                </c:pt>
                <c:pt idx="186">
                  <c:v>931.5</c:v>
                </c:pt>
                <c:pt idx="187">
                  <c:v>936.5</c:v>
                </c:pt>
                <c:pt idx="188">
                  <c:v>941.51599999999996</c:v>
                </c:pt>
                <c:pt idx="189">
                  <c:v>946.51599999999996</c:v>
                </c:pt>
                <c:pt idx="190">
                  <c:v>951.5</c:v>
                </c:pt>
                <c:pt idx="191">
                  <c:v>956.48500000000001</c:v>
                </c:pt>
                <c:pt idx="192">
                  <c:v>961.48500000000001</c:v>
                </c:pt>
                <c:pt idx="193">
                  <c:v>966.48500000000001</c:v>
                </c:pt>
                <c:pt idx="194">
                  <c:v>971.48500000000001</c:v>
                </c:pt>
                <c:pt idx="195">
                  <c:v>976.48500000000001</c:v>
                </c:pt>
                <c:pt idx="196">
                  <c:v>981.48500000000001</c:v>
                </c:pt>
                <c:pt idx="197">
                  <c:v>986.48500000000001</c:v>
                </c:pt>
                <c:pt idx="198">
                  <c:v>991.48500000000001</c:v>
                </c:pt>
                <c:pt idx="199">
                  <c:v>996.46900000000005</c:v>
                </c:pt>
                <c:pt idx="200">
                  <c:v>1001.4690000000001</c:v>
                </c:pt>
                <c:pt idx="201">
                  <c:v>1006.4690000000001</c:v>
                </c:pt>
                <c:pt idx="202">
                  <c:v>1011.4690000000001</c:v>
                </c:pt>
                <c:pt idx="203">
                  <c:v>1016.4690000000001</c:v>
                </c:pt>
                <c:pt idx="204">
                  <c:v>1021.4690000000001</c:v>
                </c:pt>
                <c:pt idx="205">
                  <c:v>1026.4690000000001</c:v>
                </c:pt>
                <c:pt idx="206">
                  <c:v>1031.4690000000001</c:v>
                </c:pt>
                <c:pt idx="207">
                  <c:v>1036.4690000000001</c:v>
                </c:pt>
                <c:pt idx="208">
                  <c:v>1041.4690000000001</c:v>
                </c:pt>
                <c:pt idx="209">
                  <c:v>1046.453</c:v>
                </c:pt>
                <c:pt idx="210">
                  <c:v>1051.453</c:v>
                </c:pt>
                <c:pt idx="211">
                  <c:v>1056.453</c:v>
                </c:pt>
                <c:pt idx="212">
                  <c:v>1061.453</c:v>
                </c:pt>
                <c:pt idx="213">
                  <c:v>1066.453</c:v>
                </c:pt>
                <c:pt idx="214">
                  <c:v>1071.453</c:v>
                </c:pt>
                <c:pt idx="215">
                  <c:v>1076.453</c:v>
                </c:pt>
                <c:pt idx="216">
                  <c:v>1081.453</c:v>
                </c:pt>
                <c:pt idx="217">
                  <c:v>1086.4380000000001</c:v>
                </c:pt>
                <c:pt idx="218">
                  <c:v>1091.4380000000001</c:v>
                </c:pt>
                <c:pt idx="219">
                  <c:v>1096.4380000000001</c:v>
                </c:pt>
                <c:pt idx="220">
                  <c:v>1101.4380000000001</c:v>
                </c:pt>
                <c:pt idx="221">
                  <c:v>1106.4380000000001</c:v>
                </c:pt>
                <c:pt idx="222">
                  <c:v>1111.4380000000001</c:v>
                </c:pt>
                <c:pt idx="223">
                  <c:v>1116.4380000000001</c:v>
                </c:pt>
                <c:pt idx="224">
                  <c:v>1121.4380000000001</c:v>
                </c:pt>
                <c:pt idx="225">
                  <c:v>1126.4380000000001</c:v>
                </c:pt>
                <c:pt idx="226">
                  <c:v>1131.422</c:v>
                </c:pt>
                <c:pt idx="227">
                  <c:v>1136.4069999999999</c:v>
                </c:pt>
                <c:pt idx="228">
                  <c:v>1141.4069999999999</c:v>
                </c:pt>
                <c:pt idx="229">
                  <c:v>1146.4069999999999</c:v>
                </c:pt>
                <c:pt idx="230">
                  <c:v>1151.4069999999999</c:v>
                </c:pt>
                <c:pt idx="231">
                  <c:v>1156.422</c:v>
                </c:pt>
                <c:pt idx="232">
                  <c:v>1161.422</c:v>
                </c:pt>
                <c:pt idx="233">
                  <c:v>1166.422</c:v>
                </c:pt>
                <c:pt idx="234">
                  <c:v>1171.422</c:v>
                </c:pt>
                <c:pt idx="235">
                  <c:v>1176.4069999999999</c:v>
                </c:pt>
                <c:pt idx="236">
                  <c:v>1181.3910000000001</c:v>
                </c:pt>
                <c:pt idx="237">
                  <c:v>1186.3910000000001</c:v>
                </c:pt>
                <c:pt idx="238">
                  <c:v>1191.3910000000001</c:v>
                </c:pt>
                <c:pt idx="239">
                  <c:v>1196.3910000000001</c:v>
                </c:pt>
                <c:pt idx="240">
                  <c:v>1201.3910000000001</c:v>
                </c:pt>
                <c:pt idx="241">
                  <c:v>1206.3910000000001</c:v>
                </c:pt>
                <c:pt idx="242">
                  <c:v>1211.3910000000001</c:v>
                </c:pt>
                <c:pt idx="243">
                  <c:v>1216.4069999999999</c:v>
                </c:pt>
                <c:pt idx="244">
                  <c:v>1221.3910000000001</c:v>
                </c:pt>
                <c:pt idx="245">
                  <c:v>1226.375</c:v>
                </c:pt>
                <c:pt idx="246">
                  <c:v>1231.375</c:v>
                </c:pt>
                <c:pt idx="247">
                  <c:v>1236.375</c:v>
                </c:pt>
                <c:pt idx="248">
                  <c:v>1241.375</c:v>
                </c:pt>
                <c:pt idx="249">
                  <c:v>1246.375</c:v>
                </c:pt>
                <c:pt idx="250">
                  <c:v>1251.375</c:v>
                </c:pt>
                <c:pt idx="251">
                  <c:v>1256.375</c:v>
                </c:pt>
                <c:pt idx="252">
                  <c:v>1261.375</c:v>
                </c:pt>
                <c:pt idx="253">
                  <c:v>1266.3599999999999</c:v>
                </c:pt>
                <c:pt idx="254">
                  <c:v>1271.3599999999999</c:v>
                </c:pt>
                <c:pt idx="255">
                  <c:v>1276.3599999999999</c:v>
                </c:pt>
                <c:pt idx="256">
                  <c:v>1281.3599999999999</c:v>
                </c:pt>
                <c:pt idx="257">
                  <c:v>1286.3599999999999</c:v>
                </c:pt>
                <c:pt idx="258">
                  <c:v>1291.3599999999999</c:v>
                </c:pt>
                <c:pt idx="259">
                  <c:v>1296.3599999999999</c:v>
                </c:pt>
                <c:pt idx="260">
                  <c:v>1301.3599999999999</c:v>
                </c:pt>
                <c:pt idx="261">
                  <c:v>1306.3599999999999</c:v>
                </c:pt>
                <c:pt idx="262">
                  <c:v>1311.3440000000001</c:v>
                </c:pt>
                <c:pt idx="263">
                  <c:v>1316.3440000000001</c:v>
                </c:pt>
                <c:pt idx="264">
                  <c:v>1321.3440000000001</c:v>
                </c:pt>
                <c:pt idx="265">
                  <c:v>1326.3440000000001</c:v>
                </c:pt>
                <c:pt idx="266">
                  <c:v>1331.3440000000001</c:v>
                </c:pt>
                <c:pt idx="267">
                  <c:v>1336.3440000000001</c:v>
                </c:pt>
                <c:pt idx="268">
                  <c:v>1341.3440000000001</c:v>
                </c:pt>
                <c:pt idx="269">
                  <c:v>1346.3440000000001</c:v>
                </c:pt>
                <c:pt idx="270">
                  <c:v>1351.3440000000001</c:v>
                </c:pt>
                <c:pt idx="271">
                  <c:v>1356.328</c:v>
                </c:pt>
                <c:pt idx="272">
                  <c:v>1361.3130000000001</c:v>
                </c:pt>
                <c:pt idx="273">
                  <c:v>1366.328</c:v>
                </c:pt>
                <c:pt idx="274">
                  <c:v>1371.3130000000001</c:v>
                </c:pt>
                <c:pt idx="275">
                  <c:v>1376.328</c:v>
                </c:pt>
                <c:pt idx="276">
                  <c:v>1381.328</c:v>
                </c:pt>
                <c:pt idx="277">
                  <c:v>1386.328</c:v>
                </c:pt>
                <c:pt idx="278">
                  <c:v>1391.328</c:v>
                </c:pt>
                <c:pt idx="279">
                  <c:v>1396.328</c:v>
                </c:pt>
                <c:pt idx="280">
                  <c:v>1401.328</c:v>
                </c:pt>
                <c:pt idx="281">
                  <c:v>1406.297</c:v>
                </c:pt>
                <c:pt idx="282">
                  <c:v>1411.297</c:v>
                </c:pt>
                <c:pt idx="283">
                  <c:v>1416.297</c:v>
                </c:pt>
                <c:pt idx="284">
                  <c:v>1421.297</c:v>
                </c:pt>
                <c:pt idx="285">
                  <c:v>1426.297</c:v>
                </c:pt>
                <c:pt idx="286">
                  <c:v>1431.297</c:v>
                </c:pt>
                <c:pt idx="287">
                  <c:v>1436.297</c:v>
                </c:pt>
                <c:pt idx="288">
                  <c:v>1441.297</c:v>
                </c:pt>
                <c:pt idx="289">
                  <c:v>1446.297</c:v>
                </c:pt>
                <c:pt idx="290">
                  <c:v>1451.2819999999999</c:v>
                </c:pt>
                <c:pt idx="291">
                  <c:v>1456.2819999999999</c:v>
                </c:pt>
                <c:pt idx="292">
                  <c:v>1461.2819999999999</c:v>
                </c:pt>
                <c:pt idx="293">
                  <c:v>1466.2819999999999</c:v>
                </c:pt>
                <c:pt idx="294">
                  <c:v>1471.2819999999999</c:v>
                </c:pt>
                <c:pt idx="295">
                  <c:v>1476.2819999999999</c:v>
                </c:pt>
                <c:pt idx="296">
                  <c:v>1481.2819999999999</c:v>
                </c:pt>
                <c:pt idx="297">
                  <c:v>1486.2819999999999</c:v>
                </c:pt>
                <c:pt idx="298">
                  <c:v>1491.2819999999999</c:v>
                </c:pt>
                <c:pt idx="299">
                  <c:v>1496.2660000000001</c:v>
                </c:pt>
                <c:pt idx="300">
                  <c:v>1501.3130000000001</c:v>
                </c:pt>
                <c:pt idx="301">
                  <c:v>1506.2660000000001</c:v>
                </c:pt>
                <c:pt idx="302">
                  <c:v>1511.2660000000001</c:v>
                </c:pt>
                <c:pt idx="303">
                  <c:v>1516.2660000000001</c:v>
                </c:pt>
                <c:pt idx="304">
                  <c:v>1521.2660000000001</c:v>
                </c:pt>
                <c:pt idx="305">
                  <c:v>1526.2660000000001</c:v>
                </c:pt>
                <c:pt idx="306">
                  <c:v>1531.2660000000001</c:v>
                </c:pt>
                <c:pt idx="307">
                  <c:v>1536.203</c:v>
                </c:pt>
                <c:pt idx="308">
                  <c:v>1541.172</c:v>
                </c:pt>
                <c:pt idx="309">
                  <c:v>1545.953</c:v>
                </c:pt>
                <c:pt idx="310">
                  <c:v>1550.672</c:v>
                </c:pt>
                <c:pt idx="311">
                  <c:v>1555.4380000000001</c:v>
                </c:pt>
                <c:pt idx="312">
                  <c:v>1560.4380000000001</c:v>
                </c:pt>
                <c:pt idx="313">
                  <c:v>1565.4069999999999</c:v>
                </c:pt>
                <c:pt idx="314">
                  <c:v>1570.4069999999999</c:v>
                </c:pt>
                <c:pt idx="315">
                  <c:v>1575.4069999999999</c:v>
                </c:pt>
                <c:pt idx="316">
                  <c:v>1580.4069999999999</c:v>
                </c:pt>
                <c:pt idx="317">
                  <c:v>1585.4069999999999</c:v>
                </c:pt>
                <c:pt idx="318">
                  <c:v>1590.3910000000001</c:v>
                </c:pt>
                <c:pt idx="319">
                  <c:v>1595.3910000000001</c:v>
                </c:pt>
                <c:pt idx="320">
                  <c:v>1600.3910000000001</c:v>
                </c:pt>
                <c:pt idx="321">
                  <c:v>1605.3910000000001</c:v>
                </c:pt>
                <c:pt idx="322">
                  <c:v>1610.3910000000001</c:v>
                </c:pt>
                <c:pt idx="323">
                  <c:v>1615.3910000000001</c:v>
                </c:pt>
                <c:pt idx="324">
                  <c:v>1620.3910000000001</c:v>
                </c:pt>
                <c:pt idx="325">
                  <c:v>1625.3910000000001</c:v>
                </c:pt>
                <c:pt idx="326">
                  <c:v>1630.3910000000001</c:v>
                </c:pt>
                <c:pt idx="327">
                  <c:v>1635.375</c:v>
                </c:pt>
                <c:pt idx="328">
                  <c:v>1640.375</c:v>
                </c:pt>
                <c:pt idx="329">
                  <c:v>1645.375</c:v>
                </c:pt>
                <c:pt idx="330">
                  <c:v>1650.375</c:v>
                </c:pt>
                <c:pt idx="331">
                  <c:v>1655.375</c:v>
                </c:pt>
                <c:pt idx="332">
                  <c:v>1660.375</c:v>
                </c:pt>
                <c:pt idx="333">
                  <c:v>1665.375</c:v>
                </c:pt>
                <c:pt idx="334">
                  <c:v>1670.375</c:v>
                </c:pt>
                <c:pt idx="335">
                  <c:v>1675.375</c:v>
                </c:pt>
                <c:pt idx="336">
                  <c:v>1680.36</c:v>
                </c:pt>
                <c:pt idx="337">
                  <c:v>1685.36</c:v>
                </c:pt>
                <c:pt idx="338">
                  <c:v>1690.36</c:v>
                </c:pt>
                <c:pt idx="339">
                  <c:v>1695.36</c:v>
                </c:pt>
                <c:pt idx="340">
                  <c:v>1700.36</c:v>
                </c:pt>
                <c:pt idx="341">
                  <c:v>1705.36</c:v>
                </c:pt>
                <c:pt idx="342">
                  <c:v>1710.36</c:v>
                </c:pt>
                <c:pt idx="343">
                  <c:v>1715.36</c:v>
                </c:pt>
                <c:pt idx="344">
                  <c:v>1720.3440000000001</c:v>
                </c:pt>
                <c:pt idx="345">
                  <c:v>1725.3440000000001</c:v>
                </c:pt>
                <c:pt idx="346">
                  <c:v>1730.3440000000001</c:v>
                </c:pt>
                <c:pt idx="347">
                  <c:v>1735.3440000000001</c:v>
                </c:pt>
                <c:pt idx="348">
                  <c:v>1740.3440000000001</c:v>
                </c:pt>
                <c:pt idx="349">
                  <c:v>1745.3440000000001</c:v>
                </c:pt>
                <c:pt idx="350">
                  <c:v>1750.3440000000001</c:v>
                </c:pt>
                <c:pt idx="351">
                  <c:v>1755.3440000000001</c:v>
                </c:pt>
                <c:pt idx="352">
                  <c:v>1760.3440000000001</c:v>
                </c:pt>
                <c:pt idx="353">
                  <c:v>1765.328</c:v>
                </c:pt>
                <c:pt idx="354">
                  <c:v>1770.328</c:v>
                </c:pt>
                <c:pt idx="355">
                  <c:v>1775.328</c:v>
                </c:pt>
                <c:pt idx="356">
                  <c:v>1780.328</c:v>
                </c:pt>
                <c:pt idx="357">
                  <c:v>1785.328</c:v>
                </c:pt>
                <c:pt idx="358">
                  <c:v>1790.328</c:v>
                </c:pt>
                <c:pt idx="359">
                  <c:v>1795.328</c:v>
                </c:pt>
                <c:pt idx="360">
                  <c:v>1800.328</c:v>
                </c:pt>
              </c:numCache>
            </c:numRef>
          </c:xVal>
          <c:yVal>
            <c:numRef>
              <c:f>Sheet1!$B$30:$MX$30</c:f>
              <c:numCache>
                <c:formatCode>General</c:formatCode>
                <c:ptCount val="361"/>
                <c:pt idx="0">
                  <c:v>0</c:v>
                </c:pt>
                <c:pt idx="1">
                  <c:v>0.18299999999999983</c:v>
                </c:pt>
                <c:pt idx="2">
                  <c:v>0.25399999999999778</c:v>
                </c:pt>
                <c:pt idx="3">
                  <c:v>0.13799999999999812</c:v>
                </c:pt>
                <c:pt idx="4">
                  <c:v>0.48600000000000065</c:v>
                </c:pt>
                <c:pt idx="5">
                  <c:v>0.53800000000000026</c:v>
                </c:pt>
                <c:pt idx="6">
                  <c:v>0.49699999999999989</c:v>
                </c:pt>
                <c:pt idx="7">
                  <c:v>0.72100000000000009</c:v>
                </c:pt>
                <c:pt idx="8">
                  <c:v>0.84099999999999753</c:v>
                </c:pt>
                <c:pt idx="9">
                  <c:v>0.82199999999999918</c:v>
                </c:pt>
                <c:pt idx="10">
                  <c:v>0.9339999999999975</c:v>
                </c:pt>
                <c:pt idx="11">
                  <c:v>1.0689999999999991</c:v>
                </c:pt>
                <c:pt idx="12">
                  <c:v>1.1810000000000009</c:v>
                </c:pt>
                <c:pt idx="13">
                  <c:v>1.3109999999999999</c:v>
                </c:pt>
                <c:pt idx="14">
                  <c:v>1.2929999999999993</c:v>
                </c:pt>
                <c:pt idx="15">
                  <c:v>1.5350000000000001</c:v>
                </c:pt>
                <c:pt idx="16">
                  <c:v>1.6289999999999978</c:v>
                </c:pt>
                <c:pt idx="17">
                  <c:v>1.8039999999999985</c:v>
                </c:pt>
                <c:pt idx="18">
                  <c:v>1.8629999999999995</c:v>
                </c:pt>
                <c:pt idx="19">
                  <c:v>1.9420000000000002</c:v>
                </c:pt>
                <c:pt idx="20">
                  <c:v>2.0309999999999988</c:v>
                </c:pt>
                <c:pt idx="21">
                  <c:v>2.1579999999999977</c:v>
                </c:pt>
                <c:pt idx="22">
                  <c:v>2.3069999999999986</c:v>
                </c:pt>
                <c:pt idx="23">
                  <c:v>2.4559999999999995</c:v>
                </c:pt>
                <c:pt idx="24">
                  <c:v>2.5519999999999996</c:v>
                </c:pt>
                <c:pt idx="25">
                  <c:v>2.6340000000000003</c:v>
                </c:pt>
                <c:pt idx="26">
                  <c:v>2.7089999999999996</c:v>
                </c:pt>
                <c:pt idx="27">
                  <c:v>2.8539999999999992</c:v>
                </c:pt>
                <c:pt idx="28">
                  <c:v>3.0249999999999986</c:v>
                </c:pt>
                <c:pt idx="29">
                  <c:v>3.0990000000000002</c:v>
                </c:pt>
                <c:pt idx="30">
                  <c:v>3.1479999999999997</c:v>
                </c:pt>
                <c:pt idx="31">
                  <c:v>3.2409999999999997</c:v>
                </c:pt>
                <c:pt idx="32">
                  <c:v>3.4489999999999981</c:v>
                </c:pt>
                <c:pt idx="33">
                  <c:v>3.570999999999998</c:v>
                </c:pt>
                <c:pt idx="34">
                  <c:v>3.66</c:v>
                </c:pt>
                <c:pt idx="35">
                  <c:v>3.8269999999999982</c:v>
                </c:pt>
                <c:pt idx="36">
                  <c:v>3.9019999999999975</c:v>
                </c:pt>
                <c:pt idx="37">
                  <c:v>3.9719999999999978</c:v>
                </c:pt>
                <c:pt idx="38">
                  <c:v>4.0719999999999992</c:v>
                </c:pt>
                <c:pt idx="39">
                  <c:v>4.2729999999999997</c:v>
                </c:pt>
                <c:pt idx="40">
                  <c:v>4.3729999999999976</c:v>
                </c:pt>
                <c:pt idx="41">
                  <c:v>4.379999999999999</c:v>
                </c:pt>
                <c:pt idx="42">
                  <c:v>4.5359999999999978</c:v>
                </c:pt>
                <c:pt idx="43">
                  <c:v>4.7139999999999986</c:v>
                </c:pt>
                <c:pt idx="44">
                  <c:v>4.7100000000000009</c:v>
                </c:pt>
                <c:pt idx="45">
                  <c:v>4.8699999999999974</c:v>
                </c:pt>
                <c:pt idx="46">
                  <c:v>4.9179999999999993</c:v>
                </c:pt>
                <c:pt idx="47">
                  <c:v>5.0919999999999987</c:v>
                </c:pt>
                <c:pt idx="48">
                  <c:v>5.1439999999999984</c:v>
                </c:pt>
                <c:pt idx="49">
                  <c:v>5.2809999999999988</c:v>
                </c:pt>
                <c:pt idx="50">
                  <c:v>5.379999999999999</c:v>
                </c:pt>
                <c:pt idx="51">
                  <c:v>5.4949999999999974</c:v>
                </c:pt>
                <c:pt idx="52">
                  <c:v>5.5399999999999991</c:v>
                </c:pt>
                <c:pt idx="53">
                  <c:v>5.727999999999998</c:v>
                </c:pt>
                <c:pt idx="54">
                  <c:v>5.786999999999999</c:v>
                </c:pt>
                <c:pt idx="55">
                  <c:v>5.9130000000000003</c:v>
                </c:pt>
                <c:pt idx="56">
                  <c:v>6.0050000000000026</c:v>
                </c:pt>
                <c:pt idx="57">
                  <c:v>6.1419999999999959</c:v>
                </c:pt>
                <c:pt idx="58">
                  <c:v>6.3269999999999982</c:v>
                </c:pt>
                <c:pt idx="59">
                  <c:v>6.4489999999999981</c:v>
                </c:pt>
                <c:pt idx="60">
                  <c:v>6.4450000000000003</c:v>
                </c:pt>
                <c:pt idx="61">
                  <c:v>6.6409999999999982</c:v>
                </c:pt>
                <c:pt idx="62">
                  <c:v>6.8399999999999963</c:v>
                </c:pt>
                <c:pt idx="63">
                  <c:v>6.740000000000002</c:v>
                </c:pt>
                <c:pt idx="64">
                  <c:v>6.9649999999999963</c:v>
                </c:pt>
                <c:pt idx="65">
                  <c:v>7.0690000000000026</c:v>
                </c:pt>
                <c:pt idx="66">
                  <c:v>7.1679999999999993</c:v>
                </c:pt>
                <c:pt idx="67">
                  <c:v>7.3859999999999957</c:v>
                </c:pt>
                <c:pt idx="68">
                  <c:v>7.3230000000000004</c:v>
                </c:pt>
                <c:pt idx="69">
                  <c:v>7.4669999999999987</c:v>
                </c:pt>
                <c:pt idx="70">
                  <c:v>7.5289999999999964</c:v>
                </c:pt>
                <c:pt idx="71">
                  <c:v>7.6880000000000024</c:v>
                </c:pt>
                <c:pt idx="72">
                  <c:v>7.830999999999996</c:v>
                </c:pt>
                <c:pt idx="73">
                  <c:v>7.8049999999999997</c:v>
                </c:pt>
                <c:pt idx="74">
                  <c:v>7.9709999999999965</c:v>
                </c:pt>
                <c:pt idx="75">
                  <c:v>8.0339999999999989</c:v>
                </c:pt>
                <c:pt idx="76">
                  <c:v>8.2539999999999978</c:v>
                </c:pt>
                <c:pt idx="77">
                  <c:v>8.2909999999999968</c:v>
                </c:pt>
                <c:pt idx="78">
                  <c:v>8.2950000000000017</c:v>
                </c:pt>
                <c:pt idx="79">
                  <c:v>8.5159999999999982</c:v>
                </c:pt>
                <c:pt idx="80">
                  <c:v>8.5779999999999959</c:v>
                </c:pt>
                <c:pt idx="81">
                  <c:v>8.7469999999999999</c:v>
                </c:pt>
                <c:pt idx="82">
                  <c:v>8.7800000000000011</c:v>
                </c:pt>
                <c:pt idx="83">
                  <c:v>8.8759999999999977</c:v>
                </c:pt>
                <c:pt idx="84">
                  <c:v>9.0450000000000017</c:v>
                </c:pt>
                <c:pt idx="85">
                  <c:v>9.1039999999999992</c:v>
                </c:pt>
                <c:pt idx="86">
                  <c:v>9.286999999999999</c:v>
                </c:pt>
                <c:pt idx="87">
                  <c:v>9.3089999999999975</c:v>
                </c:pt>
                <c:pt idx="88">
                  <c:v>9.4009999999999962</c:v>
                </c:pt>
                <c:pt idx="89">
                  <c:v>9.4519999999999982</c:v>
                </c:pt>
                <c:pt idx="90">
                  <c:v>9.7089999999999961</c:v>
                </c:pt>
                <c:pt idx="91">
                  <c:v>9.6980000000000004</c:v>
                </c:pt>
                <c:pt idx="92">
                  <c:v>9.6940000000000026</c:v>
                </c:pt>
                <c:pt idx="93">
                  <c:v>9.8629999999999995</c:v>
                </c:pt>
                <c:pt idx="94">
                  <c:v>9.9329999999999998</c:v>
                </c:pt>
                <c:pt idx="95">
                  <c:v>10.149000000000001</c:v>
                </c:pt>
                <c:pt idx="96">
                  <c:v>10.197000000000003</c:v>
                </c:pt>
                <c:pt idx="97">
                  <c:v>10.372</c:v>
                </c:pt>
                <c:pt idx="98">
                  <c:v>10.317999999999998</c:v>
                </c:pt>
                <c:pt idx="99">
                  <c:v>10.475000000000001</c:v>
                </c:pt>
                <c:pt idx="100">
                  <c:v>10.552</c:v>
                </c:pt>
                <c:pt idx="101">
                  <c:v>10.631999999999998</c:v>
                </c:pt>
                <c:pt idx="102">
                  <c:v>10.738999999999997</c:v>
                </c:pt>
                <c:pt idx="103">
                  <c:v>10.804000000000002</c:v>
                </c:pt>
                <c:pt idx="104">
                  <c:v>10.944000000000003</c:v>
                </c:pt>
                <c:pt idx="105">
                  <c:v>11.072000000000003</c:v>
                </c:pt>
                <c:pt idx="106">
                  <c:v>11.112000000000002</c:v>
                </c:pt>
                <c:pt idx="107">
                  <c:v>11.067999999999998</c:v>
                </c:pt>
                <c:pt idx="108">
                  <c:v>11.213999999999999</c:v>
                </c:pt>
                <c:pt idx="109">
                  <c:v>11.418999999999997</c:v>
                </c:pt>
                <c:pt idx="110">
                  <c:v>11.521000000000001</c:v>
                </c:pt>
                <c:pt idx="111">
                  <c:v>11.546999999999997</c:v>
                </c:pt>
                <c:pt idx="112">
                  <c:v>11.542999999999999</c:v>
                </c:pt>
                <c:pt idx="113">
                  <c:v>11.777000000000001</c:v>
                </c:pt>
                <c:pt idx="114">
                  <c:v>11.978000000000002</c:v>
                </c:pt>
                <c:pt idx="115">
                  <c:v>11.875999999999998</c:v>
                </c:pt>
                <c:pt idx="116">
                  <c:v>11.918999999999997</c:v>
                </c:pt>
                <c:pt idx="117">
                  <c:v>12.013999999999996</c:v>
                </c:pt>
                <c:pt idx="118">
                  <c:v>12.101999999999997</c:v>
                </c:pt>
                <c:pt idx="119">
                  <c:v>12.255000000000003</c:v>
                </c:pt>
                <c:pt idx="120">
                  <c:v>12.222000000000001</c:v>
                </c:pt>
                <c:pt idx="121">
                  <c:v>12.317</c:v>
                </c:pt>
                <c:pt idx="122">
                  <c:v>12.463000000000001</c:v>
                </c:pt>
                <c:pt idx="123">
                  <c:v>12.558</c:v>
                </c:pt>
                <c:pt idx="124">
                  <c:v>12.682000000000002</c:v>
                </c:pt>
                <c:pt idx="125">
                  <c:v>12.582999999999998</c:v>
                </c:pt>
                <c:pt idx="126">
                  <c:v>12.795000000000002</c:v>
                </c:pt>
                <c:pt idx="127">
                  <c:v>12.868000000000002</c:v>
                </c:pt>
                <c:pt idx="128">
                  <c:v>12.827999999999996</c:v>
                </c:pt>
                <c:pt idx="129">
                  <c:v>12.918999999999997</c:v>
                </c:pt>
                <c:pt idx="130">
                  <c:v>13.027999999999999</c:v>
                </c:pt>
                <c:pt idx="131">
                  <c:v>13.057000000000002</c:v>
                </c:pt>
                <c:pt idx="132">
                  <c:v>13.225000000000001</c:v>
                </c:pt>
                <c:pt idx="133">
                  <c:v>13.406999999999996</c:v>
                </c:pt>
                <c:pt idx="134">
                  <c:v>13.464999999999996</c:v>
                </c:pt>
                <c:pt idx="135">
                  <c:v>13.592999999999996</c:v>
                </c:pt>
                <c:pt idx="136">
                  <c:v>13.625</c:v>
                </c:pt>
                <c:pt idx="137">
                  <c:v>13.661999999999999</c:v>
                </c:pt>
                <c:pt idx="138">
                  <c:v>13.585000000000001</c:v>
                </c:pt>
                <c:pt idx="139">
                  <c:v>13.832999999999998</c:v>
                </c:pt>
                <c:pt idx="140">
                  <c:v>13.822000000000003</c:v>
                </c:pt>
                <c:pt idx="141">
                  <c:v>13.96</c:v>
                </c:pt>
                <c:pt idx="142">
                  <c:v>13.966999999999999</c:v>
                </c:pt>
                <c:pt idx="143">
                  <c:v>14.141999999999996</c:v>
                </c:pt>
                <c:pt idx="144">
                  <c:v>13.988999999999997</c:v>
                </c:pt>
                <c:pt idx="145">
                  <c:v>14.293999999999997</c:v>
                </c:pt>
                <c:pt idx="146">
                  <c:v>14.232999999999997</c:v>
                </c:pt>
                <c:pt idx="147">
                  <c:v>14.333999999999996</c:v>
                </c:pt>
                <c:pt idx="148">
                  <c:v>14.548999999999999</c:v>
                </c:pt>
                <c:pt idx="149">
                  <c:v>14.537999999999997</c:v>
                </c:pt>
                <c:pt idx="150">
                  <c:v>14.567</c:v>
                </c:pt>
                <c:pt idx="151">
                  <c:v>14.759</c:v>
                </c:pt>
                <c:pt idx="152">
                  <c:v>14.842999999999996</c:v>
                </c:pt>
                <c:pt idx="153">
                  <c:v>14.744999999999997</c:v>
                </c:pt>
                <c:pt idx="154">
                  <c:v>14.903999999999996</c:v>
                </c:pt>
                <c:pt idx="155">
                  <c:v>14.805999999999997</c:v>
                </c:pt>
                <c:pt idx="156">
                  <c:v>15.110999999999997</c:v>
                </c:pt>
                <c:pt idx="157">
                  <c:v>15.188000000000002</c:v>
                </c:pt>
                <c:pt idx="158">
                  <c:v>15.100000000000001</c:v>
                </c:pt>
                <c:pt idx="159">
                  <c:v>15.299999999999997</c:v>
                </c:pt>
                <c:pt idx="160">
                  <c:v>15.448999999999998</c:v>
                </c:pt>
                <c:pt idx="161">
                  <c:v>15.527999999999999</c:v>
                </c:pt>
                <c:pt idx="162">
                  <c:v>15.539000000000001</c:v>
                </c:pt>
                <c:pt idx="163">
                  <c:v>15.607999999999997</c:v>
                </c:pt>
                <c:pt idx="164">
                  <c:v>15.630000000000003</c:v>
                </c:pt>
                <c:pt idx="165">
                  <c:v>15.768000000000001</c:v>
                </c:pt>
                <c:pt idx="166">
                  <c:v>15.869</c:v>
                </c:pt>
                <c:pt idx="167">
                  <c:v>15.996000000000002</c:v>
                </c:pt>
                <c:pt idx="168">
                  <c:v>16.027999999999999</c:v>
                </c:pt>
                <c:pt idx="169">
                  <c:v>16.161999999999999</c:v>
                </c:pt>
                <c:pt idx="170">
                  <c:v>16.238</c:v>
                </c:pt>
                <c:pt idx="171">
                  <c:v>16.183999999999997</c:v>
                </c:pt>
                <c:pt idx="172">
                  <c:v>16.314</c:v>
                </c:pt>
                <c:pt idx="173">
                  <c:v>16.339999999999996</c:v>
                </c:pt>
                <c:pt idx="174">
                  <c:v>16.455999999999996</c:v>
                </c:pt>
                <c:pt idx="175">
                  <c:v>16.516999999999996</c:v>
                </c:pt>
                <c:pt idx="176">
                  <c:v>16.610999999999997</c:v>
                </c:pt>
                <c:pt idx="177">
                  <c:v>16.686999999999998</c:v>
                </c:pt>
                <c:pt idx="178">
                  <c:v>16.711999999999996</c:v>
                </c:pt>
                <c:pt idx="179">
                  <c:v>16.823999999999998</c:v>
                </c:pt>
                <c:pt idx="180">
                  <c:v>16.984000000000002</c:v>
                </c:pt>
                <c:pt idx="181">
                  <c:v>16.933</c:v>
                </c:pt>
                <c:pt idx="182">
                  <c:v>16.994</c:v>
                </c:pt>
                <c:pt idx="183">
                  <c:v>17.098999999999997</c:v>
                </c:pt>
                <c:pt idx="184">
                  <c:v>17.146000000000001</c:v>
                </c:pt>
                <c:pt idx="185">
                  <c:v>17.262</c:v>
                </c:pt>
                <c:pt idx="186">
                  <c:v>17.377000000000002</c:v>
                </c:pt>
                <c:pt idx="187">
                  <c:v>17.412999999999997</c:v>
                </c:pt>
                <c:pt idx="188">
                  <c:v>17.432000000000002</c:v>
                </c:pt>
                <c:pt idx="189">
                  <c:v>17.677</c:v>
                </c:pt>
                <c:pt idx="190">
                  <c:v>17.72</c:v>
                </c:pt>
                <c:pt idx="191">
                  <c:v>17.652000000000001</c:v>
                </c:pt>
                <c:pt idx="192">
                  <c:v>17.756</c:v>
                </c:pt>
                <c:pt idx="193">
                  <c:v>17.883000000000003</c:v>
                </c:pt>
                <c:pt idx="194">
                  <c:v>17.914999999999999</c:v>
                </c:pt>
                <c:pt idx="195">
                  <c:v>17.921999999999997</c:v>
                </c:pt>
                <c:pt idx="196">
                  <c:v>18.015999999999998</c:v>
                </c:pt>
                <c:pt idx="197">
                  <c:v>18.063000000000002</c:v>
                </c:pt>
                <c:pt idx="198">
                  <c:v>18.131999999999998</c:v>
                </c:pt>
                <c:pt idx="199">
                  <c:v>18.243000000000002</c:v>
                </c:pt>
                <c:pt idx="200">
                  <c:v>18.210999999999999</c:v>
                </c:pt>
                <c:pt idx="201">
                  <c:v>18.329999999999998</c:v>
                </c:pt>
                <c:pt idx="202">
                  <c:v>18.452999999999996</c:v>
                </c:pt>
                <c:pt idx="203">
                  <c:v>18.448999999999998</c:v>
                </c:pt>
                <c:pt idx="204">
                  <c:v>18.567999999999998</c:v>
                </c:pt>
                <c:pt idx="205">
                  <c:v>18.600000000000001</c:v>
                </c:pt>
                <c:pt idx="206">
                  <c:v>18.531999999999996</c:v>
                </c:pt>
                <c:pt idx="207">
                  <c:v>18.698</c:v>
                </c:pt>
                <c:pt idx="208">
                  <c:v>18.884999999999998</c:v>
                </c:pt>
                <c:pt idx="209">
                  <c:v>18.82</c:v>
                </c:pt>
                <c:pt idx="210">
                  <c:v>18.927999999999997</c:v>
                </c:pt>
                <c:pt idx="211">
                  <c:v>19.036000000000001</c:v>
                </c:pt>
                <c:pt idx="212">
                  <c:v>19.013999999999996</c:v>
                </c:pt>
                <c:pt idx="213">
                  <c:v>18.963999999999999</c:v>
                </c:pt>
                <c:pt idx="214">
                  <c:v>19.115000000000002</c:v>
                </c:pt>
                <c:pt idx="215">
                  <c:v>19.201999999999998</c:v>
                </c:pt>
                <c:pt idx="216">
                  <c:v>19.191000000000003</c:v>
                </c:pt>
                <c:pt idx="217">
                  <c:v>19.305999999999997</c:v>
                </c:pt>
                <c:pt idx="218">
                  <c:v>19.420999999999999</c:v>
                </c:pt>
                <c:pt idx="219">
                  <c:v>19.460999999999999</c:v>
                </c:pt>
                <c:pt idx="220">
                  <c:v>19.463999999999999</c:v>
                </c:pt>
                <c:pt idx="221">
                  <c:v>19.5</c:v>
                </c:pt>
                <c:pt idx="222">
                  <c:v>19.485999999999997</c:v>
                </c:pt>
                <c:pt idx="223">
                  <c:v>19.68</c:v>
                </c:pt>
                <c:pt idx="224">
                  <c:v>19.615000000000002</c:v>
                </c:pt>
                <c:pt idx="225">
                  <c:v>19.698</c:v>
                </c:pt>
                <c:pt idx="226">
                  <c:v>19.726999999999997</c:v>
                </c:pt>
                <c:pt idx="227">
                  <c:v>19.866999999999997</c:v>
                </c:pt>
                <c:pt idx="228">
                  <c:v>19.881</c:v>
                </c:pt>
                <c:pt idx="229">
                  <c:v>19.905999999999999</c:v>
                </c:pt>
                <c:pt idx="230">
                  <c:v>20.057000000000002</c:v>
                </c:pt>
                <c:pt idx="231">
                  <c:v>20.010999999999996</c:v>
                </c:pt>
                <c:pt idx="232">
                  <c:v>20.158000000000001</c:v>
                </c:pt>
                <c:pt idx="233">
                  <c:v>20.194000000000003</c:v>
                </c:pt>
                <c:pt idx="234">
                  <c:v>20.211999999999996</c:v>
                </c:pt>
                <c:pt idx="235">
                  <c:v>20.259</c:v>
                </c:pt>
                <c:pt idx="236">
                  <c:v>20.305</c:v>
                </c:pt>
                <c:pt idx="237">
                  <c:v>20.32</c:v>
                </c:pt>
                <c:pt idx="238">
                  <c:v>20.329999999999998</c:v>
                </c:pt>
                <c:pt idx="239">
                  <c:v>20.363</c:v>
                </c:pt>
                <c:pt idx="240">
                  <c:v>20.499000000000002</c:v>
                </c:pt>
                <c:pt idx="241">
                  <c:v>20.725000000000001</c:v>
                </c:pt>
                <c:pt idx="242">
                  <c:v>20.628</c:v>
                </c:pt>
                <c:pt idx="243">
                  <c:v>20.699999999999996</c:v>
                </c:pt>
                <c:pt idx="244">
                  <c:v>20.811</c:v>
                </c:pt>
                <c:pt idx="245">
                  <c:v>20.804000000000002</c:v>
                </c:pt>
                <c:pt idx="246">
                  <c:v>20.857999999999997</c:v>
                </c:pt>
                <c:pt idx="247">
                  <c:v>20.835999999999999</c:v>
                </c:pt>
                <c:pt idx="248">
                  <c:v>20.972999999999999</c:v>
                </c:pt>
                <c:pt idx="249">
                  <c:v>20.893999999999998</c:v>
                </c:pt>
                <c:pt idx="250">
                  <c:v>20.966000000000001</c:v>
                </c:pt>
                <c:pt idx="251">
                  <c:v>21.109000000000002</c:v>
                </c:pt>
                <c:pt idx="252">
                  <c:v>21.140999999999998</c:v>
                </c:pt>
                <c:pt idx="253">
                  <c:v>21.238</c:v>
                </c:pt>
                <c:pt idx="254">
                  <c:v>21.231000000000002</c:v>
                </c:pt>
                <c:pt idx="255">
                  <c:v>21.345999999999997</c:v>
                </c:pt>
                <c:pt idx="256">
                  <c:v>21.269999999999996</c:v>
                </c:pt>
                <c:pt idx="257">
                  <c:v>21.488999999999997</c:v>
                </c:pt>
                <c:pt idx="258">
                  <c:v>21.475000000000001</c:v>
                </c:pt>
                <c:pt idx="259">
                  <c:v>21.448999999999998</c:v>
                </c:pt>
                <c:pt idx="260">
                  <c:v>21.463999999999999</c:v>
                </c:pt>
                <c:pt idx="261">
                  <c:v>21.470999999999997</c:v>
                </c:pt>
                <c:pt idx="262">
                  <c:v>21.564</c:v>
                </c:pt>
                <c:pt idx="263">
                  <c:v>21.606999999999999</c:v>
                </c:pt>
                <c:pt idx="264">
                  <c:v>21.740000000000002</c:v>
                </c:pt>
                <c:pt idx="265">
                  <c:v>21.725000000000001</c:v>
                </c:pt>
                <c:pt idx="266">
                  <c:v>21.842999999999996</c:v>
                </c:pt>
                <c:pt idx="267">
                  <c:v>21.853999999999999</c:v>
                </c:pt>
                <c:pt idx="268">
                  <c:v>21.954000000000001</c:v>
                </c:pt>
                <c:pt idx="269">
                  <c:v>21.969000000000001</c:v>
                </c:pt>
                <c:pt idx="270">
                  <c:v>21.994</c:v>
                </c:pt>
                <c:pt idx="271">
                  <c:v>22.104999999999997</c:v>
                </c:pt>
                <c:pt idx="272">
                  <c:v>22.097999999999999</c:v>
                </c:pt>
                <c:pt idx="273">
                  <c:v>22.161999999999999</c:v>
                </c:pt>
                <c:pt idx="274">
                  <c:v>22.283999999999999</c:v>
                </c:pt>
                <c:pt idx="275">
                  <c:v>22.100999999999999</c:v>
                </c:pt>
                <c:pt idx="276">
                  <c:v>22.237000000000002</c:v>
                </c:pt>
                <c:pt idx="277">
                  <c:v>22.211999999999996</c:v>
                </c:pt>
                <c:pt idx="278">
                  <c:v>22.311999999999998</c:v>
                </c:pt>
                <c:pt idx="279">
                  <c:v>22.341000000000001</c:v>
                </c:pt>
                <c:pt idx="280">
                  <c:v>22.466000000000001</c:v>
                </c:pt>
                <c:pt idx="281">
                  <c:v>22.415999999999997</c:v>
                </c:pt>
                <c:pt idx="282">
                  <c:v>22.548000000000002</c:v>
                </c:pt>
                <c:pt idx="283">
                  <c:v>22.441000000000003</c:v>
                </c:pt>
                <c:pt idx="284">
                  <c:v>22.527000000000001</c:v>
                </c:pt>
                <c:pt idx="285">
                  <c:v>22.72</c:v>
                </c:pt>
                <c:pt idx="286">
                  <c:v>22.634</c:v>
                </c:pt>
                <c:pt idx="287">
                  <c:v>22.665999999999997</c:v>
                </c:pt>
                <c:pt idx="288">
                  <c:v>22.613</c:v>
                </c:pt>
                <c:pt idx="289">
                  <c:v>22.813000000000002</c:v>
                </c:pt>
                <c:pt idx="290">
                  <c:v>22.738</c:v>
                </c:pt>
                <c:pt idx="291">
                  <c:v>22.777000000000001</c:v>
                </c:pt>
                <c:pt idx="292">
                  <c:v>22.951999999999998</c:v>
                </c:pt>
                <c:pt idx="293">
                  <c:v>22.798000000000002</c:v>
                </c:pt>
                <c:pt idx="294">
                  <c:v>22.848999999999997</c:v>
                </c:pt>
                <c:pt idx="295">
                  <c:v>22.938000000000002</c:v>
                </c:pt>
                <c:pt idx="296">
                  <c:v>23.002000000000002</c:v>
                </c:pt>
                <c:pt idx="297">
                  <c:v>22.941000000000003</c:v>
                </c:pt>
                <c:pt idx="298">
                  <c:v>23.030999999999999</c:v>
                </c:pt>
                <c:pt idx="299">
                  <c:v>23.094999999999999</c:v>
                </c:pt>
                <c:pt idx="300">
                  <c:v>23.155999999999999</c:v>
                </c:pt>
                <c:pt idx="301">
                  <c:v>23.116</c:v>
                </c:pt>
                <c:pt idx="302">
                  <c:v>23.290999999999997</c:v>
                </c:pt>
                <c:pt idx="303">
                  <c:v>23.348999999999997</c:v>
                </c:pt>
                <c:pt idx="304">
                  <c:v>23.256</c:v>
                </c:pt>
                <c:pt idx="305">
                  <c:v>23.333999999999996</c:v>
                </c:pt>
                <c:pt idx="306">
                  <c:v>23.402000000000001</c:v>
                </c:pt>
                <c:pt idx="307">
                  <c:v>23.433999999999997</c:v>
                </c:pt>
                <c:pt idx="308">
                  <c:v>23.472999999999999</c:v>
                </c:pt>
                <c:pt idx="309">
                  <c:v>23.472999999999999</c:v>
                </c:pt>
                <c:pt idx="310">
                  <c:v>23.472999999999999</c:v>
                </c:pt>
                <c:pt idx="311">
                  <c:v>23.552</c:v>
                </c:pt>
                <c:pt idx="312">
                  <c:v>23.573</c:v>
                </c:pt>
                <c:pt idx="313">
                  <c:v>23.652000000000001</c:v>
                </c:pt>
                <c:pt idx="314">
                  <c:v>23.472999999999999</c:v>
                </c:pt>
                <c:pt idx="315">
                  <c:v>23.647999999999996</c:v>
                </c:pt>
                <c:pt idx="316">
                  <c:v>23.655000000000001</c:v>
                </c:pt>
                <c:pt idx="317">
                  <c:v>23.741</c:v>
                </c:pt>
                <c:pt idx="318">
                  <c:v>23.698</c:v>
                </c:pt>
                <c:pt idx="319">
                  <c:v>23.769999999999996</c:v>
                </c:pt>
                <c:pt idx="320">
                  <c:v>23.823</c:v>
                </c:pt>
                <c:pt idx="321">
                  <c:v>23.915999999999997</c:v>
                </c:pt>
                <c:pt idx="322">
                  <c:v>23.954999999999998</c:v>
                </c:pt>
                <c:pt idx="323">
                  <c:v>23.933999999999997</c:v>
                </c:pt>
                <c:pt idx="324">
                  <c:v>24.000999999999998</c:v>
                </c:pt>
                <c:pt idx="325">
                  <c:v>24.009</c:v>
                </c:pt>
                <c:pt idx="326">
                  <c:v>24.125999999999998</c:v>
                </c:pt>
                <c:pt idx="327">
                  <c:v>24.033000000000001</c:v>
                </c:pt>
                <c:pt idx="328">
                  <c:v>24.104999999999997</c:v>
                </c:pt>
                <c:pt idx="329">
                  <c:v>24.176000000000002</c:v>
                </c:pt>
                <c:pt idx="330">
                  <c:v>24.069000000000003</c:v>
                </c:pt>
                <c:pt idx="331">
                  <c:v>24.161999999999999</c:v>
                </c:pt>
                <c:pt idx="332">
                  <c:v>24.219000000000001</c:v>
                </c:pt>
                <c:pt idx="333">
                  <c:v>24.322000000000003</c:v>
                </c:pt>
                <c:pt idx="334">
                  <c:v>24.296999999999997</c:v>
                </c:pt>
                <c:pt idx="335">
                  <c:v>24.385999999999996</c:v>
                </c:pt>
                <c:pt idx="336">
                  <c:v>24.232999999999997</c:v>
                </c:pt>
                <c:pt idx="337">
                  <c:v>24.378999999999998</c:v>
                </c:pt>
                <c:pt idx="338">
                  <c:v>24.375999999999998</c:v>
                </c:pt>
                <c:pt idx="339">
                  <c:v>24.417999999999999</c:v>
                </c:pt>
                <c:pt idx="340">
                  <c:v>24.436</c:v>
                </c:pt>
                <c:pt idx="341">
                  <c:v>24.368000000000002</c:v>
                </c:pt>
                <c:pt idx="342">
                  <c:v>24.442999999999998</c:v>
                </c:pt>
                <c:pt idx="343">
                  <c:v>24.564</c:v>
                </c:pt>
                <c:pt idx="344">
                  <c:v>24.582000000000001</c:v>
                </c:pt>
                <c:pt idx="345">
                  <c:v>24.728000000000002</c:v>
                </c:pt>
                <c:pt idx="346">
                  <c:v>24.542999999999999</c:v>
                </c:pt>
                <c:pt idx="347">
                  <c:v>24.692999999999998</c:v>
                </c:pt>
                <c:pt idx="348">
                  <c:v>24.661000000000001</c:v>
                </c:pt>
                <c:pt idx="349">
                  <c:v>24.603999999999999</c:v>
                </c:pt>
                <c:pt idx="350">
                  <c:v>24.784999999999997</c:v>
                </c:pt>
                <c:pt idx="351">
                  <c:v>24.71</c:v>
                </c:pt>
                <c:pt idx="352">
                  <c:v>24.771000000000001</c:v>
                </c:pt>
                <c:pt idx="353">
                  <c:v>24.734999999999999</c:v>
                </c:pt>
                <c:pt idx="354">
                  <c:v>24.781999999999996</c:v>
                </c:pt>
                <c:pt idx="355">
                  <c:v>24.917000000000002</c:v>
                </c:pt>
                <c:pt idx="356">
                  <c:v>24.771000000000001</c:v>
                </c:pt>
                <c:pt idx="357">
                  <c:v>24.948999999999998</c:v>
                </c:pt>
                <c:pt idx="358">
                  <c:v>24.97</c:v>
                </c:pt>
                <c:pt idx="359">
                  <c:v>24.881</c:v>
                </c:pt>
                <c:pt idx="360">
                  <c:v>24.988</c:v>
                </c:pt>
              </c:numCache>
            </c:numRef>
          </c:yVal>
        </c:ser>
        <c:axId val="61968384"/>
        <c:axId val="61969920"/>
      </c:scatterChart>
      <c:valAx>
        <c:axId val="619683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(s)</a:t>
                </a:r>
              </a:p>
            </c:rich>
          </c:tx>
          <c:layout/>
        </c:title>
        <c:numFmt formatCode="General" sourceLinked="1"/>
        <c:tickLblPos val="nextTo"/>
        <c:crossAx val="61969920"/>
        <c:crosses val="autoZero"/>
        <c:crossBetween val="midCat"/>
      </c:valAx>
      <c:valAx>
        <c:axId val="619699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Difference</a:t>
                </a:r>
                <a:r>
                  <a:rPr lang="en-US" baseline="0"/>
                  <a:t> in Temperature (</a:t>
                </a:r>
                <a:r>
                  <a:rPr lang="en-US" baseline="0">
                    <a:latin typeface="Haettenschweiler"/>
                  </a:rPr>
                  <a:t>◦C)</a:t>
                </a:r>
              </a:p>
            </c:rich>
          </c:tx>
          <c:layout/>
        </c:title>
        <c:numFmt formatCode="General" sourceLinked="1"/>
        <c:tickLblPos val="nextTo"/>
        <c:crossAx val="6196838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61851</xdr:colOff>
      <xdr:row>37</xdr:row>
      <xdr:rowOff>184686</xdr:rowOff>
    </xdr:from>
    <xdr:to>
      <xdr:col>18</xdr:col>
      <xdr:colOff>547626</xdr:colOff>
      <xdr:row>61</xdr:row>
      <xdr:rowOff>175162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37110</xdr:colOff>
      <xdr:row>73</xdr:row>
      <xdr:rowOff>8660</xdr:rowOff>
    </xdr:from>
    <xdr:to>
      <xdr:col>20</xdr:col>
      <xdr:colOff>235032</xdr:colOff>
      <xdr:row>97</xdr:row>
      <xdr:rowOff>27709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X66"/>
  <sheetViews>
    <sheetView tabSelected="1" topLeftCell="A22" zoomScale="77" zoomScaleNormal="77" workbookViewId="0">
      <selection activeCell="V96" sqref="Q96:V99"/>
    </sheetView>
  </sheetViews>
  <sheetFormatPr defaultRowHeight="15"/>
  <cols>
    <col min="1" max="1" width="11" bestFit="1" customWidth="1"/>
    <col min="23" max="23" width="11.85546875" bestFit="1" customWidth="1"/>
    <col min="24" max="24" width="21" bestFit="1" customWidth="1"/>
  </cols>
  <sheetData>
    <row r="1" spans="1:362">
      <c r="A1" t="s">
        <v>0</v>
      </c>
      <c r="B1">
        <v>26.417000000000002</v>
      </c>
      <c r="C1">
        <v>26.544</v>
      </c>
      <c r="D1">
        <v>26.518000000000001</v>
      </c>
      <c r="E1">
        <v>26.597000000000001</v>
      </c>
      <c r="F1">
        <v>26.593</v>
      </c>
      <c r="G1">
        <v>26.791</v>
      </c>
      <c r="H1">
        <v>26.81</v>
      </c>
      <c r="I1">
        <v>27.052</v>
      </c>
      <c r="J1">
        <v>27.202000000000002</v>
      </c>
      <c r="K1">
        <v>27.273</v>
      </c>
      <c r="L1">
        <v>27.303000000000001</v>
      </c>
      <c r="M1">
        <v>27.5</v>
      </c>
      <c r="N1">
        <v>27.579000000000001</v>
      </c>
      <c r="O1">
        <v>27.731999999999999</v>
      </c>
      <c r="P1">
        <v>27.791</v>
      </c>
      <c r="Q1">
        <v>28.036999999999999</v>
      </c>
      <c r="R1">
        <v>28.170999999999999</v>
      </c>
      <c r="S1">
        <v>28.335000000000001</v>
      </c>
      <c r="T1">
        <v>28.513999999999999</v>
      </c>
      <c r="U1">
        <v>28.673999999999999</v>
      </c>
      <c r="V1">
        <v>28.86</v>
      </c>
      <c r="W1">
        <v>28.96</v>
      </c>
      <c r="X1">
        <v>29.117000000000001</v>
      </c>
      <c r="Y1">
        <v>29.298999999999999</v>
      </c>
      <c r="Z1">
        <v>29.466000000000001</v>
      </c>
      <c r="AA1">
        <v>29.782</v>
      </c>
      <c r="AB1">
        <v>29.908000000000001</v>
      </c>
      <c r="AC1">
        <v>30.071000000000002</v>
      </c>
      <c r="AD1">
        <v>30.126999999999999</v>
      </c>
      <c r="AE1">
        <v>30.494</v>
      </c>
      <c r="AF1">
        <v>30.600999999999999</v>
      </c>
      <c r="AG1">
        <v>30.794</v>
      </c>
      <c r="AH1">
        <v>30.916</v>
      </c>
      <c r="AI1">
        <v>31.030999999999999</v>
      </c>
      <c r="AJ1">
        <v>31.294</v>
      </c>
      <c r="AK1">
        <v>31.542000000000002</v>
      </c>
      <c r="AL1">
        <v>31.716000000000001</v>
      </c>
      <c r="AM1">
        <v>31.763999999999999</v>
      </c>
      <c r="AN1">
        <v>32.052</v>
      </c>
      <c r="AO1">
        <v>32.107999999999997</v>
      </c>
      <c r="AP1">
        <v>32.377000000000002</v>
      </c>
      <c r="AQ1">
        <v>32.503</v>
      </c>
      <c r="AR1">
        <v>32.646999999999998</v>
      </c>
      <c r="AS1">
        <v>32.860999999999997</v>
      </c>
      <c r="AT1">
        <v>33.033999999999999</v>
      </c>
      <c r="AU1">
        <v>33.347999999999999</v>
      </c>
      <c r="AV1">
        <v>33.396000000000001</v>
      </c>
      <c r="AW1">
        <v>33.564999999999998</v>
      </c>
      <c r="AX1">
        <v>33.664000000000001</v>
      </c>
      <c r="AY1">
        <v>33.889000000000003</v>
      </c>
      <c r="AZ1">
        <v>34.22</v>
      </c>
      <c r="BA1">
        <v>34.191000000000003</v>
      </c>
      <c r="BB1">
        <v>34.573</v>
      </c>
      <c r="BC1">
        <v>34.603000000000002</v>
      </c>
      <c r="BD1">
        <v>34.776000000000003</v>
      </c>
      <c r="BE1">
        <v>34.93</v>
      </c>
      <c r="BF1">
        <v>35.024999999999999</v>
      </c>
      <c r="BG1">
        <v>35.29</v>
      </c>
      <c r="BH1">
        <v>35.359000000000002</v>
      </c>
      <c r="BI1">
        <v>35.558</v>
      </c>
      <c r="BJ1">
        <v>35.715000000000003</v>
      </c>
      <c r="BK1">
        <v>35.825000000000003</v>
      </c>
      <c r="BL1">
        <v>36.093000000000004</v>
      </c>
      <c r="BM1">
        <v>36.265000000000001</v>
      </c>
      <c r="BN1">
        <v>36.305999999999997</v>
      </c>
      <c r="BO1">
        <v>36.521999999999998</v>
      </c>
      <c r="BP1">
        <v>36.679000000000002</v>
      </c>
      <c r="BQ1">
        <v>36.942999999999998</v>
      </c>
      <c r="BR1">
        <v>37.055999999999997</v>
      </c>
      <c r="BS1">
        <v>37.271999999999998</v>
      </c>
      <c r="BT1">
        <v>37.268000000000001</v>
      </c>
      <c r="BU1">
        <v>37.517000000000003</v>
      </c>
      <c r="BV1">
        <v>37.640999999999998</v>
      </c>
      <c r="BW1">
        <v>37.808999999999997</v>
      </c>
      <c r="BX1">
        <v>38.027999999999999</v>
      </c>
      <c r="BY1">
        <v>38.100999999999999</v>
      </c>
      <c r="BZ1">
        <v>38.363999999999997</v>
      </c>
      <c r="CA1">
        <v>38.539000000000001</v>
      </c>
      <c r="CB1">
        <v>38.652000000000001</v>
      </c>
      <c r="CC1">
        <v>38.954000000000001</v>
      </c>
      <c r="CD1">
        <v>38.921999999999997</v>
      </c>
      <c r="CE1">
        <v>39.191000000000003</v>
      </c>
      <c r="CF1">
        <v>39.326000000000001</v>
      </c>
      <c r="CG1">
        <v>39.478999999999999</v>
      </c>
      <c r="CH1">
        <v>39.526000000000003</v>
      </c>
      <c r="CI1">
        <v>39.621000000000002</v>
      </c>
      <c r="CJ1">
        <v>39.893999999999998</v>
      </c>
      <c r="CK1">
        <v>40.097000000000001</v>
      </c>
      <c r="CL1">
        <v>40.21</v>
      </c>
      <c r="CM1">
        <v>40.334000000000003</v>
      </c>
      <c r="CN1">
        <v>40.613</v>
      </c>
      <c r="CO1">
        <v>40.642000000000003</v>
      </c>
      <c r="CP1">
        <v>40.835000000000001</v>
      </c>
      <c r="CQ1">
        <v>40.947000000000003</v>
      </c>
      <c r="CR1">
        <v>41.095999999999997</v>
      </c>
      <c r="CS1">
        <v>41.121000000000002</v>
      </c>
      <c r="CT1">
        <v>41.343000000000004</v>
      </c>
      <c r="CU1">
        <v>41.356999999999999</v>
      </c>
      <c r="CV1">
        <v>41.683</v>
      </c>
      <c r="CW1">
        <v>41.762999999999998</v>
      </c>
      <c r="CX1">
        <v>41.984000000000002</v>
      </c>
      <c r="CY1">
        <v>41.984000000000002</v>
      </c>
      <c r="CZ1">
        <v>42.209000000000003</v>
      </c>
      <c r="DA1">
        <v>42.249000000000002</v>
      </c>
      <c r="DB1">
        <v>42.404000000000003</v>
      </c>
      <c r="DC1">
        <v>42.567</v>
      </c>
      <c r="DD1">
        <v>42.697000000000003</v>
      </c>
      <c r="DE1">
        <v>42.755000000000003</v>
      </c>
      <c r="DF1">
        <v>42.878</v>
      </c>
      <c r="DG1">
        <v>43.084000000000003</v>
      </c>
      <c r="DH1">
        <v>43.101999999999997</v>
      </c>
      <c r="DI1">
        <v>43.347999999999999</v>
      </c>
      <c r="DJ1">
        <v>43.433999999999997</v>
      </c>
      <c r="DK1">
        <v>43.603999999999999</v>
      </c>
      <c r="DL1">
        <v>43.752000000000002</v>
      </c>
      <c r="DM1">
        <v>43.841999999999999</v>
      </c>
      <c r="DN1">
        <v>43.972000000000001</v>
      </c>
      <c r="DO1">
        <v>44.127000000000002</v>
      </c>
      <c r="DP1">
        <v>44.145000000000003</v>
      </c>
      <c r="DQ1">
        <v>44.365000000000002</v>
      </c>
      <c r="DR1">
        <v>44.354999999999997</v>
      </c>
      <c r="DS1">
        <v>44.52</v>
      </c>
      <c r="DT1">
        <v>44.643000000000001</v>
      </c>
      <c r="DU1">
        <v>44.750999999999998</v>
      </c>
      <c r="DV1">
        <v>44.981000000000002</v>
      </c>
      <c r="DW1">
        <v>45.003</v>
      </c>
      <c r="DX1">
        <v>44.978000000000002</v>
      </c>
      <c r="DY1">
        <v>45.176000000000002</v>
      </c>
      <c r="DZ1">
        <v>45.247999999999998</v>
      </c>
      <c r="EA1">
        <v>45.392000000000003</v>
      </c>
      <c r="EB1">
        <v>45.445999999999998</v>
      </c>
      <c r="EC1">
        <v>45.755000000000003</v>
      </c>
      <c r="ED1">
        <v>45.805</v>
      </c>
      <c r="EE1">
        <v>45.87</v>
      </c>
      <c r="EF1">
        <v>46.06</v>
      </c>
      <c r="EG1">
        <v>46.031999999999996</v>
      </c>
      <c r="EH1">
        <v>46.131999999999998</v>
      </c>
      <c r="EI1">
        <v>46.225999999999999</v>
      </c>
      <c r="EJ1">
        <v>46.384</v>
      </c>
      <c r="EK1">
        <v>46.567</v>
      </c>
      <c r="EL1">
        <v>46.621000000000002</v>
      </c>
      <c r="EM1">
        <v>46.670999999999999</v>
      </c>
      <c r="EN1">
        <v>46.807000000000002</v>
      </c>
      <c r="EO1">
        <v>46.838999999999999</v>
      </c>
      <c r="EP1">
        <v>46.969000000000001</v>
      </c>
      <c r="EQ1">
        <v>47.158999999999999</v>
      </c>
      <c r="ER1">
        <v>47.097999999999999</v>
      </c>
      <c r="ES1">
        <v>47.252000000000002</v>
      </c>
      <c r="ET1">
        <v>47.392000000000003</v>
      </c>
      <c r="EU1">
        <v>47.499000000000002</v>
      </c>
      <c r="EV1">
        <v>47.652999999999999</v>
      </c>
      <c r="EW1">
        <v>47.707000000000001</v>
      </c>
      <c r="EX1">
        <v>47.764000000000003</v>
      </c>
      <c r="EY1">
        <v>47.707000000000001</v>
      </c>
      <c r="EZ1">
        <v>47.886000000000003</v>
      </c>
      <c r="FA1">
        <v>47.942999999999998</v>
      </c>
      <c r="FB1">
        <v>48.115000000000002</v>
      </c>
      <c r="FC1">
        <v>48.154000000000003</v>
      </c>
      <c r="FD1">
        <v>48.332999999999998</v>
      </c>
      <c r="FE1">
        <v>48.265000000000001</v>
      </c>
      <c r="FF1">
        <v>48.33</v>
      </c>
      <c r="FG1">
        <v>48.555</v>
      </c>
      <c r="FH1">
        <v>48.558999999999997</v>
      </c>
      <c r="FI1">
        <v>48.616</v>
      </c>
      <c r="FJ1">
        <v>48.652000000000001</v>
      </c>
      <c r="FK1">
        <v>48.802</v>
      </c>
      <c r="FL1">
        <v>48.966000000000001</v>
      </c>
      <c r="FM1">
        <v>48.954999999999998</v>
      </c>
      <c r="FN1">
        <v>49.009</v>
      </c>
      <c r="FO1">
        <v>49.186999999999998</v>
      </c>
      <c r="FP1">
        <v>49.38</v>
      </c>
      <c r="FQ1">
        <v>49.42</v>
      </c>
      <c r="FR1">
        <v>49.395000000000003</v>
      </c>
      <c r="FS1">
        <v>49.491</v>
      </c>
      <c r="FT1">
        <v>49.694000000000003</v>
      </c>
      <c r="FU1">
        <v>49.637</v>
      </c>
      <c r="FV1">
        <v>49.750999999999998</v>
      </c>
      <c r="FW1">
        <v>49.747999999999998</v>
      </c>
      <c r="FX1">
        <v>49.875999999999998</v>
      </c>
      <c r="FY1">
        <v>49.905000000000001</v>
      </c>
      <c r="FZ1">
        <v>50.072000000000003</v>
      </c>
      <c r="GA1">
        <v>50.103999999999999</v>
      </c>
      <c r="GB1">
        <v>50.164999999999999</v>
      </c>
      <c r="GC1">
        <v>50.265000000000001</v>
      </c>
      <c r="GD1">
        <v>50.343000000000004</v>
      </c>
      <c r="GE1">
        <v>50.460999999999999</v>
      </c>
      <c r="GF1">
        <v>50.478999999999999</v>
      </c>
      <c r="GG1">
        <v>50.56</v>
      </c>
      <c r="GH1">
        <v>50.682000000000002</v>
      </c>
      <c r="GI1">
        <v>50.762999999999998</v>
      </c>
      <c r="GJ1">
        <v>50.908999999999999</v>
      </c>
      <c r="GK1">
        <v>50.959000000000003</v>
      </c>
      <c r="GL1">
        <v>50.895000000000003</v>
      </c>
      <c r="GM1">
        <v>50.933999999999997</v>
      </c>
      <c r="GN1">
        <v>50.981000000000002</v>
      </c>
      <c r="GO1">
        <v>51.173000000000002</v>
      </c>
      <c r="GP1">
        <v>51.094000000000001</v>
      </c>
      <c r="GQ1">
        <v>51.268999999999998</v>
      </c>
      <c r="GR1">
        <v>51.360999999999997</v>
      </c>
      <c r="GS1">
        <v>51.301000000000002</v>
      </c>
      <c r="GT1">
        <v>51.406999999999996</v>
      </c>
      <c r="GU1">
        <v>51.478999999999999</v>
      </c>
      <c r="GV1">
        <v>51.595999999999997</v>
      </c>
      <c r="GW1">
        <v>51.642000000000003</v>
      </c>
      <c r="GX1">
        <v>51.606999999999999</v>
      </c>
      <c r="GY1">
        <v>51.713000000000001</v>
      </c>
      <c r="GZ1">
        <v>51.744999999999997</v>
      </c>
      <c r="HA1">
        <v>51.866</v>
      </c>
      <c r="HB1">
        <v>51.901000000000003</v>
      </c>
      <c r="HC1">
        <v>51.951000000000001</v>
      </c>
      <c r="HD1">
        <v>51.997</v>
      </c>
      <c r="HE1">
        <v>51.951000000000001</v>
      </c>
      <c r="HF1">
        <v>52.115000000000002</v>
      </c>
      <c r="HG1">
        <v>52.177999999999997</v>
      </c>
      <c r="HH1">
        <v>52.246000000000002</v>
      </c>
      <c r="HI1">
        <v>52.313000000000002</v>
      </c>
      <c r="HJ1">
        <v>52.351999999999997</v>
      </c>
      <c r="HK1">
        <v>52.509</v>
      </c>
      <c r="HL1">
        <v>52.561999999999998</v>
      </c>
      <c r="HM1">
        <v>52.564999999999998</v>
      </c>
      <c r="HN1">
        <v>52.564999999999998</v>
      </c>
      <c r="HO1">
        <v>52.610999999999997</v>
      </c>
      <c r="HP1">
        <v>52.798999999999999</v>
      </c>
      <c r="HQ1">
        <v>52.874000000000002</v>
      </c>
      <c r="HR1">
        <v>52.874000000000002</v>
      </c>
      <c r="HS1">
        <v>52.966000000000001</v>
      </c>
      <c r="HT1">
        <v>52.987000000000002</v>
      </c>
      <c r="HU1">
        <v>53.012</v>
      </c>
      <c r="HV1">
        <v>53.048000000000002</v>
      </c>
      <c r="HW1">
        <v>53.253</v>
      </c>
      <c r="HX1">
        <v>53.2</v>
      </c>
      <c r="HY1">
        <v>53.274000000000001</v>
      </c>
      <c r="HZ1">
        <v>53.313000000000002</v>
      </c>
      <c r="IA1">
        <v>53.281999999999996</v>
      </c>
      <c r="IB1">
        <v>53.444000000000003</v>
      </c>
      <c r="IC1">
        <v>53.374000000000002</v>
      </c>
      <c r="ID1">
        <v>53.529000000000003</v>
      </c>
      <c r="IE1">
        <v>53.636000000000003</v>
      </c>
      <c r="IF1">
        <v>53.597000000000001</v>
      </c>
      <c r="IG1">
        <v>53.713999999999999</v>
      </c>
      <c r="IH1">
        <v>53.798999999999999</v>
      </c>
      <c r="II1">
        <v>53.734999999999999</v>
      </c>
      <c r="IJ1">
        <v>53.854999999999997</v>
      </c>
      <c r="IK1">
        <v>53.887</v>
      </c>
      <c r="IL1">
        <v>53.841000000000001</v>
      </c>
      <c r="IM1">
        <v>53.933</v>
      </c>
      <c r="IN1">
        <v>54.116999999999997</v>
      </c>
      <c r="IO1">
        <v>54.082000000000001</v>
      </c>
      <c r="IP1">
        <v>54.11</v>
      </c>
      <c r="IQ1">
        <v>54.209000000000003</v>
      </c>
      <c r="IR1">
        <v>54.201999999999998</v>
      </c>
      <c r="IS1">
        <v>54.188000000000002</v>
      </c>
      <c r="IT1">
        <v>54.322000000000003</v>
      </c>
      <c r="IU1">
        <v>54.481000000000002</v>
      </c>
      <c r="IV1">
        <v>54.442</v>
      </c>
      <c r="IW1">
        <v>54.326000000000001</v>
      </c>
      <c r="IX1">
        <v>54.470999999999997</v>
      </c>
      <c r="IY1">
        <v>54.545000000000002</v>
      </c>
      <c r="IZ1">
        <v>54.686</v>
      </c>
      <c r="JA1">
        <v>54.738999999999997</v>
      </c>
      <c r="JB1">
        <v>54.731999999999999</v>
      </c>
      <c r="JC1">
        <v>54.81</v>
      </c>
      <c r="JD1">
        <v>54.813000000000002</v>
      </c>
      <c r="JE1">
        <v>54.771000000000001</v>
      </c>
      <c r="JF1">
        <v>54.881</v>
      </c>
      <c r="JG1">
        <v>54.975999999999999</v>
      </c>
      <c r="JH1">
        <v>54.975999999999999</v>
      </c>
      <c r="JI1">
        <v>55.091999999999999</v>
      </c>
      <c r="JJ1">
        <v>55.057000000000002</v>
      </c>
      <c r="JK1">
        <v>55.152000000000001</v>
      </c>
      <c r="JL1">
        <v>55.137999999999998</v>
      </c>
      <c r="JM1">
        <v>55.293999999999997</v>
      </c>
      <c r="JN1">
        <v>55.195</v>
      </c>
      <c r="JO1">
        <v>55.23</v>
      </c>
      <c r="JP1">
        <v>55.304000000000002</v>
      </c>
      <c r="JQ1">
        <v>55.332000000000001</v>
      </c>
      <c r="JR1">
        <v>55.368000000000002</v>
      </c>
      <c r="JS1">
        <v>55.494999999999997</v>
      </c>
      <c r="JT1">
        <v>55.4</v>
      </c>
      <c r="JU1">
        <v>55.533999999999999</v>
      </c>
      <c r="JV1">
        <v>55.451999999999998</v>
      </c>
      <c r="JW1">
        <v>55.47</v>
      </c>
      <c r="JX1">
        <v>55.618000000000002</v>
      </c>
      <c r="JY1">
        <v>55.639000000000003</v>
      </c>
      <c r="JZ1">
        <v>55.682000000000002</v>
      </c>
      <c r="KA1">
        <v>55.692</v>
      </c>
      <c r="KB1">
        <v>55.716999999999999</v>
      </c>
      <c r="KC1">
        <v>55.734999999999999</v>
      </c>
      <c r="KD1">
        <v>55.89</v>
      </c>
      <c r="KE1">
        <v>55.939</v>
      </c>
      <c r="KF1">
        <v>55.862000000000002</v>
      </c>
      <c r="KG1">
        <v>55.904000000000003</v>
      </c>
      <c r="KH1">
        <v>55.869</v>
      </c>
      <c r="KI1">
        <v>55.857999999999997</v>
      </c>
      <c r="KJ1">
        <v>56.058999999999997</v>
      </c>
      <c r="KK1">
        <v>55.988999999999997</v>
      </c>
      <c r="KL1">
        <v>56.017000000000003</v>
      </c>
      <c r="KM1">
        <v>56.012999999999998</v>
      </c>
      <c r="KN1">
        <v>56.076999999999998</v>
      </c>
      <c r="KO1">
        <v>56.167999999999999</v>
      </c>
      <c r="KP1">
        <v>56.277000000000001</v>
      </c>
      <c r="KQ1">
        <v>56.27</v>
      </c>
      <c r="KR1">
        <v>56.207000000000001</v>
      </c>
      <c r="KS1">
        <v>56.38</v>
      </c>
      <c r="KT1">
        <v>56.253</v>
      </c>
      <c r="KU1">
        <v>56.460999999999999</v>
      </c>
      <c r="KV1">
        <v>56.337000000000003</v>
      </c>
      <c r="KW1">
        <v>56.313000000000002</v>
      </c>
      <c r="KX1">
        <v>56.421999999999997</v>
      </c>
      <c r="KY1">
        <v>56.417999999999999</v>
      </c>
      <c r="KZ1">
        <v>56.587000000000003</v>
      </c>
      <c r="LA1">
        <v>56.534999999999997</v>
      </c>
      <c r="LB1">
        <v>56.584000000000003</v>
      </c>
      <c r="LC1">
        <v>56.616</v>
      </c>
      <c r="LD1">
        <v>56.573</v>
      </c>
      <c r="LE1">
        <v>56.625999999999998</v>
      </c>
      <c r="LF1">
        <v>56.612000000000002</v>
      </c>
      <c r="LG1">
        <v>56.679000000000002</v>
      </c>
      <c r="LH1">
        <v>56.667999999999999</v>
      </c>
      <c r="LI1">
        <v>56.704000000000001</v>
      </c>
      <c r="LJ1">
        <v>56.802</v>
      </c>
      <c r="LK1">
        <v>56.834000000000003</v>
      </c>
      <c r="LL1">
        <v>56.798999999999999</v>
      </c>
      <c r="LM1">
        <v>56.857999999999997</v>
      </c>
      <c r="LN1">
        <v>56.978000000000002</v>
      </c>
      <c r="LO1">
        <v>56.95</v>
      </c>
      <c r="LP1">
        <v>56.996000000000002</v>
      </c>
      <c r="LQ1">
        <v>56.984999999999999</v>
      </c>
      <c r="LR1">
        <v>56.95</v>
      </c>
      <c r="LS1">
        <v>56.970999999999997</v>
      </c>
      <c r="LT1">
        <v>57.104999999999997</v>
      </c>
      <c r="LU1">
        <v>57.07</v>
      </c>
      <c r="LV1">
        <v>57.07</v>
      </c>
      <c r="LW1">
        <v>57.003</v>
      </c>
      <c r="LX1">
        <v>57.133000000000003</v>
      </c>
      <c r="LY1">
        <v>57.154000000000003</v>
      </c>
      <c r="LZ1">
        <v>57.091000000000001</v>
      </c>
      <c r="MA1">
        <v>57.213999999999999</v>
      </c>
      <c r="MB1">
        <v>57.167999999999999</v>
      </c>
      <c r="MC1">
        <v>57.203000000000003</v>
      </c>
      <c r="MD1">
        <v>57.238</v>
      </c>
      <c r="ME1">
        <v>57.302</v>
      </c>
      <c r="MF1">
        <v>57.231000000000002</v>
      </c>
      <c r="MG1">
        <v>57.238</v>
      </c>
      <c r="MH1">
        <v>57.420999999999999</v>
      </c>
      <c r="MI1">
        <v>57.533999999999999</v>
      </c>
      <c r="MJ1">
        <v>57.417999999999999</v>
      </c>
      <c r="MK1">
        <v>57.456000000000003</v>
      </c>
      <c r="ML1">
        <v>57.365000000000002</v>
      </c>
      <c r="MM1">
        <v>57.420999999999999</v>
      </c>
      <c r="MN1">
        <v>57.383000000000003</v>
      </c>
      <c r="MO1">
        <v>57.555</v>
      </c>
      <c r="MP1">
        <v>57.494999999999997</v>
      </c>
      <c r="MQ1">
        <v>57.543999999999997</v>
      </c>
      <c r="MR1">
        <v>57.625</v>
      </c>
      <c r="MS1">
        <v>57.667000000000002</v>
      </c>
      <c r="MT1">
        <v>57.548000000000002</v>
      </c>
      <c r="MU1">
        <v>57.622</v>
      </c>
      <c r="MV1">
        <v>57.59</v>
      </c>
      <c r="MW1">
        <v>57.646000000000001</v>
      </c>
      <c r="MX1">
        <v>57.698999999999998</v>
      </c>
    </row>
    <row r="2" spans="1:362">
      <c r="B2">
        <v>26.106999999999999</v>
      </c>
      <c r="C2">
        <v>26.26</v>
      </c>
      <c r="D2">
        <v>26.327999999999999</v>
      </c>
      <c r="E2">
        <v>26.41</v>
      </c>
      <c r="F2">
        <v>26.451000000000001</v>
      </c>
      <c r="G2">
        <v>26.495999999999999</v>
      </c>
      <c r="H2">
        <v>26.547999999999998</v>
      </c>
      <c r="I2">
        <v>26.6</v>
      </c>
      <c r="J2">
        <v>26.731000000000002</v>
      </c>
      <c r="K2">
        <v>26.739000000000001</v>
      </c>
      <c r="L2">
        <v>26.754000000000001</v>
      </c>
      <c r="M2">
        <v>26.866</v>
      </c>
      <c r="N2">
        <v>27.010999999999999</v>
      </c>
      <c r="O2">
        <v>27.097000000000001</v>
      </c>
      <c r="P2">
        <v>27.126999999999999</v>
      </c>
      <c r="Q2">
        <v>27.074999999999999</v>
      </c>
      <c r="R2">
        <v>27.202000000000002</v>
      </c>
      <c r="S2">
        <v>27.105</v>
      </c>
      <c r="T2">
        <v>27.314</v>
      </c>
      <c r="U2">
        <v>27.414999999999999</v>
      </c>
      <c r="V2">
        <v>27.484999999999999</v>
      </c>
      <c r="W2">
        <v>27.556000000000001</v>
      </c>
      <c r="X2">
        <v>27.690999999999999</v>
      </c>
      <c r="Y2">
        <v>27.731999999999999</v>
      </c>
      <c r="Z2">
        <v>27.899000000000001</v>
      </c>
      <c r="AA2">
        <v>28.010999999999999</v>
      </c>
      <c r="AB2">
        <v>27.94</v>
      </c>
      <c r="AC2">
        <v>28.056000000000001</v>
      </c>
      <c r="AD2">
        <v>28.152999999999999</v>
      </c>
      <c r="AE2">
        <v>28.193999999999999</v>
      </c>
      <c r="AF2">
        <v>28.25</v>
      </c>
      <c r="AG2">
        <v>28.25</v>
      </c>
      <c r="AH2">
        <v>28.283000000000001</v>
      </c>
      <c r="AI2">
        <v>28.492000000000001</v>
      </c>
      <c r="AJ2">
        <v>28.451000000000001</v>
      </c>
      <c r="AK2">
        <v>28.529</v>
      </c>
      <c r="AL2">
        <v>28.763000000000002</v>
      </c>
      <c r="AM2">
        <v>28.792999999999999</v>
      </c>
      <c r="AN2">
        <v>28.789000000000001</v>
      </c>
      <c r="AO2">
        <v>28.92</v>
      </c>
      <c r="AP2">
        <v>29.117000000000001</v>
      </c>
      <c r="AQ2">
        <v>29.123999999999999</v>
      </c>
      <c r="AR2">
        <v>29.12</v>
      </c>
      <c r="AS2">
        <v>29.25</v>
      </c>
      <c r="AT2">
        <v>29.361999999999998</v>
      </c>
      <c r="AU2">
        <v>29.391999999999999</v>
      </c>
      <c r="AV2">
        <v>29.466000000000001</v>
      </c>
      <c r="AW2">
        <v>29.503</v>
      </c>
      <c r="AX2">
        <v>29.513999999999999</v>
      </c>
      <c r="AY2">
        <v>29.789000000000001</v>
      </c>
      <c r="AZ2">
        <v>29.826000000000001</v>
      </c>
      <c r="BA2">
        <v>29.8</v>
      </c>
      <c r="BB2">
        <v>29.945</v>
      </c>
      <c r="BC2">
        <v>29.96</v>
      </c>
      <c r="BD2">
        <v>29.963999999999999</v>
      </c>
      <c r="BE2">
        <v>30.105</v>
      </c>
      <c r="BF2">
        <v>30.201000000000001</v>
      </c>
      <c r="BG2">
        <v>30.353000000000002</v>
      </c>
      <c r="BH2">
        <v>30.271000000000001</v>
      </c>
      <c r="BI2">
        <v>30.375</v>
      </c>
      <c r="BJ2">
        <v>30.52</v>
      </c>
      <c r="BK2">
        <v>30.524000000000001</v>
      </c>
      <c r="BL2">
        <v>30.568000000000001</v>
      </c>
      <c r="BM2">
        <v>30.79</v>
      </c>
      <c r="BN2">
        <v>30.727</v>
      </c>
      <c r="BO2">
        <v>30.831</v>
      </c>
      <c r="BP2">
        <v>30.931000000000001</v>
      </c>
      <c r="BQ2">
        <v>30.908999999999999</v>
      </c>
      <c r="BR2">
        <v>30.978999999999999</v>
      </c>
      <c r="BS2">
        <v>31.02</v>
      </c>
      <c r="BT2">
        <v>31.138999999999999</v>
      </c>
      <c r="BU2">
        <v>31.253</v>
      </c>
      <c r="BV2">
        <v>31.283000000000001</v>
      </c>
      <c r="BW2">
        <v>31.446000000000002</v>
      </c>
      <c r="BX2">
        <v>31.498000000000001</v>
      </c>
      <c r="BY2">
        <v>31.564</v>
      </c>
      <c r="BZ2">
        <v>31.634</v>
      </c>
      <c r="CA2">
        <v>31.62</v>
      </c>
      <c r="CB2">
        <v>31.646000000000001</v>
      </c>
      <c r="CC2">
        <v>31.72</v>
      </c>
      <c r="CD2">
        <v>31.853000000000002</v>
      </c>
      <c r="CE2">
        <v>31.93</v>
      </c>
      <c r="CF2">
        <v>31.986000000000001</v>
      </c>
      <c r="CG2">
        <v>32.048999999999999</v>
      </c>
      <c r="CH2">
        <v>32.326000000000001</v>
      </c>
      <c r="CI2">
        <v>32.295999999999999</v>
      </c>
      <c r="CJ2">
        <v>32.299999999999997</v>
      </c>
      <c r="CK2">
        <v>32.332999999999998</v>
      </c>
      <c r="CL2">
        <v>32.529000000000003</v>
      </c>
      <c r="CM2">
        <v>32.484000000000002</v>
      </c>
      <c r="CN2">
        <v>32.524999999999999</v>
      </c>
      <c r="CO2">
        <v>32.668999999999997</v>
      </c>
      <c r="CP2">
        <v>32.743000000000002</v>
      </c>
      <c r="CQ2">
        <v>32.728000000000002</v>
      </c>
      <c r="CR2">
        <v>32.823999999999998</v>
      </c>
      <c r="CS2">
        <v>32.908999999999999</v>
      </c>
      <c r="CT2">
        <v>32.997</v>
      </c>
      <c r="CU2">
        <v>33.005000000000003</v>
      </c>
      <c r="CV2">
        <v>33.000999999999998</v>
      </c>
      <c r="CW2">
        <v>33.195999999999998</v>
      </c>
      <c r="CX2">
        <v>33.125999999999998</v>
      </c>
      <c r="CY2">
        <v>33.232999999999997</v>
      </c>
      <c r="CZ2">
        <v>33.237000000000002</v>
      </c>
      <c r="DA2">
        <v>33.372999999999998</v>
      </c>
      <c r="DB2">
        <v>33.572000000000003</v>
      </c>
      <c r="DC2">
        <v>33.521000000000001</v>
      </c>
      <c r="DD2">
        <v>33.65</v>
      </c>
      <c r="DE2">
        <v>33.698</v>
      </c>
      <c r="DF2">
        <v>33.639000000000003</v>
      </c>
      <c r="DG2">
        <v>33.661000000000001</v>
      </c>
      <c r="DH2">
        <v>33.808</v>
      </c>
      <c r="DI2">
        <v>34.029000000000003</v>
      </c>
      <c r="DJ2">
        <v>33.951999999999998</v>
      </c>
      <c r="DK2">
        <v>34.033000000000001</v>
      </c>
      <c r="DL2">
        <v>34.164999999999999</v>
      </c>
      <c r="DM2">
        <v>34.143000000000001</v>
      </c>
      <c r="DN2">
        <v>34.331000000000003</v>
      </c>
      <c r="DO2">
        <v>34.326999999999998</v>
      </c>
      <c r="DP2">
        <v>34.418999999999997</v>
      </c>
      <c r="DQ2">
        <v>34.456000000000003</v>
      </c>
      <c r="DR2">
        <v>34.473999999999997</v>
      </c>
      <c r="DS2">
        <v>34.518000000000001</v>
      </c>
      <c r="DT2">
        <v>34.57</v>
      </c>
      <c r="DU2">
        <v>34.673000000000002</v>
      </c>
      <c r="DV2">
        <v>34.723999999999997</v>
      </c>
      <c r="DW2">
        <v>34.68</v>
      </c>
      <c r="DX2">
        <v>34.816000000000003</v>
      </c>
      <c r="DY2">
        <v>34.921999999999997</v>
      </c>
      <c r="DZ2">
        <v>34.959000000000003</v>
      </c>
      <c r="EA2">
        <v>34.945</v>
      </c>
      <c r="EB2">
        <v>35.15</v>
      </c>
      <c r="EC2">
        <v>35.136000000000003</v>
      </c>
      <c r="ED2">
        <v>35.116999999999997</v>
      </c>
      <c r="EE2">
        <v>35.311999999999998</v>
      </c>
      <c r="EF2">
        <v>35.292999999999999</v>
      </c>
      <c r="EG2">
        <v>35.389000000000003</v>
      </c>
      <c r="EH2">
        <v>35.4</v>
      </c>
      <c r="EI2">
        <v>35.417999999999999</v>
      </c>
      <c r="EJ2">
        <v>35.481000000000002</v>
      </c>
      <c r="EK2">
        <v>35.594000000000001</v>
      </c>
      <c r="EL2">
        <v>35.697000000000003</v>
      </c>
      <c r="EM2">
        <v>35.729999999999997</v>
      </c>
      <c r="EN2">
        <v>35.712000000000003</v>
      </c>
      <c r="EO2">
        <v>35.825000000000003</v>
      </c>
      <c r="EP2">
        <v>35.854999999999997</v>
      </c>
      <c r="EQ2">
        <v>35.844000000000001</v>
      </c>
      <c r="ER2">
        <v>35.950000000000003</v>
      </c>
      <c r="ES2">
        <v>35.987000000000002</v>
      </c>
      <c r="ET2">
        <v>36.06</v>
      </c>
      <c r="EU2">
        <v>36.033999999999999</v>
      </c>
      <c r="EV2">
        <v>36.173999999999999</v>
      </c>
      <c r="EW2">
        <v>36.258000000000003</v>
      </c>
      <c r="EX2">
        <v>36.356999999999999</v>
      </c>
      <c r="EY2">
        <v>36.290999999999997</v>
      </c>
      <c r="EZ2">
        <v>36.368000000000002</v>
      </c>
      <c r="FA2">
        <v>36.375</v>
      </c>
      <c r="FB2">
        <v>36.639000000000003</v>
      </c>
      <c r="FC2">
        <v>36.61</v>
      </c>
      <c r="FD2">
        <v>36.58</v>
      </c>
      <c r="FE2">
        <v>36.771000000000001</v>
      </c>
      <c r="FF2">
        <v>36.707999999999998</v>
      </c>
      <c r="FG2">
        <v>36.686</v>
      </c>
      <c r="FH2">
        <v>36.902000000000001</v>
      </c>
      <c r="FI2">
        <v>36.847000000000001</v>
      </c>
      <c r="FJ2">
        <v>37.136000000000003</v>
      </c>
      <c r="FK2">
        <v>36.950000000000003</v>
      </c>
      <c r="FL2">
        <v>37.095999999999997</v>
      </c>
      <c r="FM2">
        <v>37.113999999999997</v>
      </c>
      <c r="FN2">
        <v>37.201999999999998</v>
      </c>
      <c r="FO2">
        <v>37.125</v>
      </c>
      <c r="FP2">
        <v>37.344999999999999</v>
      </c>
      <c r="FQ2">
        <v>37.311999999999998</v>
      </c>
      <c r="FR2">
        <v>37.311999999999998</v>
      </c>
      <c r="FS2">
        <v>37.389000000000003</v>
      </c>
      <c r="FT2">
        <v>37.590000000000003</v>
      </c>
      <c r="FU2">
        <v>37.534999999999997</v>
      </c>
      <c r="FV2">
        <v>37.549999999999997</v>
      </c>
      <c r="FW2">
        <v>37.658999999999999</v>
      </c>
      <c r="FX2">
        <v>37.735999999999997</v>
      </c>
      <c r="FY2">
        <v>37.798000000000002</v>
      </c>
      <c r="FZ2">
        <v>37.866999999999997</v>
      </c>
      <c r="GA2">
        <v>37.893000000000001</v>
      </c>
      <c r="GB2">
        <v>37.881999999999998</v>
      </c>
      <c r="GC2">
        <v>38.049999999999997</v>
      </c>
      <c r="GD2">
        <v>38.075000000000003</v>
      </c>
      <c r="GE2">
        <v>38.064999999999998</v>
      </c>
      <c r="GF2">
        <v>38.067999999999998</v>
      </c>
      <c r="GG2">
        <v>38.207000000000001</v>
      </c>
      <c r="GH2">
        <v>38.265000000000001</v>
      </c>
      <c r="GI2">
        <v>38.293999999999997</v>
      </c>
      <c r="GJ2">
        <v>38.326999999999998</v>
      </c>
      <c r="GK2">
        <v>38.316000000000003</v>
      </c>
      <c r="GL2">
        <v>38.375</v>
      </c>
      <c r="GM2">
        <v>38.594000000000001</v>
      </c>
      <c r="GN2">
        <v>38.680999999999997</v>
      </c>
      <c r="GO2">
        <v>38.67</v>
      </c>
      <c r="GP2">
        <v>38.677</v>
      </c>
      <c r="GQ2">
        <v>38.768999999999998</v>
      </c>
      <c r="GR2">
        <v>38.747</v>
      </c>
      <c r="GS2">
        <v>38.771999999999998</v>
      </c>
      <c r="GT2">
        <v>38.86</v>
      </c>
      <c r="GU2">
        <v>38.936</v>
      </c>
      <c r="GV2">
        <v>38.979999999999997</v>
      </c>
      <c r="GW2">
        <v>39.042000000000002</v>
      </c>
      <c r="GX2">
        <v>38.991</v>
      </c>
      <c r="GY2">
        <v>39.216999999999999</v>
      </c>
      <c r="GZ2">
        <v>39.191000000000003</v>
      </c>
      <c r="HA2">
        <v>39.264000000000003</v>
      </c>
      <c r="HB2">
        <v>39.322000000000003</v>
      </c>
      <c r="HC2">
        <v>39.359000000000002</v>
      </c>
      <c r="HD2">
        <v>39.432000000000002</v>
      </c>
      <c r="HE2">
        <v>39.468000000000004</v>
      </c>
      <c r="HF2">
        <v>39.427999999999997</v>
      </c>
      <c r="HG2">
        <v>39.420999999999999</v>
      </c>
      <c r="HH2">
        <v>39.533000000000001</v>
      </c>
      <c r="HI2">
        <v>39.475000000000001</v>
      </c>
      <c r="HJ2">
        <v>39.552</v>
      </c>
      <c r="HK2">
        <v>39.69</v>
      </c>
      <c r="HL2">
        <v>39.741</v>
      </c>
      <c r="HM2">
        <v>39.878999999999998</v>
      </c>
      <c r="HN2">
        <v>39.89</v>
      </c>
      <c r="HO2">
        <v>39.926000000000002</v>
      </c>
      <c r="HP2">
        <v>39.93</v>
      </c>
      <c r="HQ2">
        <v>39.945</v>
      </c>
      <c r="HR2">
        <v>40.049999999999997</v>
      </c>
      <c r="HS2">
        <v>40.057000000000002</v>
      </c>
      <c r="HT2">
        <v>40.021000000000001</v>
      </c>
      <c r="HU2">
        <v>40.137</v>
      </c>
      <c r="HV2">
        <v>40.21</v>
      </c>
      <c r="HW2">
        <v>40.206000000000003</v>
      </c>
      <c r="HX2">
        <v>40.225000000000001</v>
      </c>
      <c r="HY2">
        <v>40.341000000000001</v>
      </c>
      <c r="HZ2">
        <v>40.420999999999999</v>
      </c>
      <c r="IA2">
        <v>40.417000000000002</v>
      </c>
      <c r="IB2">
        <v>40.435000000000002</v>
      </c>
      <c r="IC2">
        <v>40.552</v>
      </c>
      <c r="ID2">
        <v>40.561999999999998</v>
      </c>
      <c r="IE2">
        <v>40.576999999999998</v>
      </c>
      <c r="IF2">
        <v>40.57</v>
      </c>
      <c r="IG2">
        <v>40.667999999999999</v>
      </c>
      <c r="IH2">
        <v>40.768999999999998</v>
      </c>
      <c r="II2">
        <v>40.805999999999997</v>
      </c>
      <c r="IJ2">
        <v>40.9</v>
      </c>
      <c r="IK2">
        <v>41.009</v>
      </c>
      <c r="IL2">
        <v>41.055999999999997</v>
      </c>
      <c r="IM2">
        <v>40.984000000000002</v>
      </c>
      <c r="IN2">
        <v>41.103000000000002</v>
      </c>
      <c r="IO2">
        <v>41.078000000000003</v>
      </c>
      <c r="IP2">
        <v>41.103000000000002</v>
      </c>
      <c r="IQ2">
        <v>41.219000000000001</v>
      </c>
      <c r="IR2">
        <v>41.183</v>
      </c>
      <c r="IS2">
        <v>41.267000000000003</v>
      </c>
      <c r="IT2">
        <v>41.267000000000003</v>
      </c>
      <c r="IU2">
        <v>41.338999999999999</v>
      </c>
      <c r="IV2">
        <v>41.401000000000003</v>
      </c>
      <c r="IW2">
        <v>41.484000000000002</v>
      </c>
      <c r="IX2">
        <v>41.542000000000002</v>
      </c>
      <c r="IY2">
        <v>41.578000000000003</v>
      </c>
      <c r="IZ2">
        <v>41.542000000000002</v>
      </c>
      <c r="JA2">
        <v>41.712000000000003</v>
      </c>
      <c r="JB2">
        <v>41.646999999999998</v>
      </c>
      <c r="JC2">
        <v>41.756</v>
      </c>
      <c r="JD2">
        <v>41.676000000000002</v>
      </c>
      <c r="JE2">
        <v>41.777999999999999</v>
      </c>
      <c r="JF2">
        <v>41.860999999999997</v>
      </c>
      <c r="JG2">
        <v>41.85</v>
      </c>
      <c r="JH2">
        <v>42.024000000000001</v>
      </c>
      <c r="JI2">
        <v>42.030999999999999</v>
      </c>
      <c r="JJ2">
        <v>42.1</v>
      </c>
      <c r="JK2">
        <v>42.118000000000002</v>
      </c>
      <c r="JL2">
        <v>42.18</v>
      </c>
      <c r="JM2">
        <v>42.103999999999999</v>
      </c>
      <c r="JN2">
        <v>42.325000000000003</v>
      </c>
      <c r="JO2">
        <v>42.356999999999999</v>
      </c>
      <c r="JP2">
        <v>42.325000000000003</v>
      </c>
      <c r="JQ2">
        <v>42.325000000000003</v>
      </c>
      <c r="JR2">
        <v>42.325000000000003</v>
      </c>
      <c r="JS2">
        <v>42.436999999999998</v>
      </c>
      <c r="JT2">
        <v>42.491</v>
      </c>
      <c r="JU2">
        <v>42.436999999999998</v>
      </c>
      <c r="JV2">
        <v>42.585000000000001</v>
      </c>
      <c r="JW2">
        <v>42.505000000000003</v>
      </c>
      <c r="JX2">
        <v>42.581000000000003</v>
      </c>
      <c r="JY2">
        <v>42.509</v>
      </c>
      <c r="JZ2">
        <v>42.631999999999998</v>
      </c>
      <c r="KA2">
        <v>42.618000000000002</v>
      </c>
      <c r="KB2">
        <v>42.78</v>
      </c>
      <c r="KC2">
        <v>42.826999999999998</v>
      </c>
      <c r="KD2">
        <v>42.667999999999999</v>
      </c>
      <c r="KE2">
        <v>42.762</v>
      </c>
      <c r="KF2">
        <v>42.929000000000002</v>
      </c>
      <c r="KG2">
        <v>42.924999999999997</v>
      </c>
      <c r="KH2">
        <v>42.9</v>
      </c>
      <c r="KI2">
        <v>43.073</v>
      </c>
      <c r="KJ2">
        <v>42.985999999999997</v>
      </c>
      <c r="KK2">
        <v>43.094999999999999</v>
      </c>
      <c r="KL2">
        <v>43.03</v>
      </c>
      <c r="KM2">
        <v>43.177999999999997</v>
      </c>
      <c r="KN2">
        <v>43.058999999999997</v>
      </c>
      <c r="KO2">
        <v>43.326000000000001</v>
      </c>
      <c r="KP2">
        <v>43.372999999999998</v>
      </c>
      <c r="KQ2">
        <v>43.362000000000002</v>
      </c>
      <c r="KR2">
        <v>43.350999999999999</v>
      </c>
      <c r="KS2">
        <v>43.499000000000002</v>
      </c>
      <c r="KT2">
        <v>43.445</v>
      </c>
      <c r="KU2">
        <v>43.430999999999997</v>
      </c>
      <c r="KV2">
        <v>43.561</v>
      </c>
      <c r="KW2">
        <v>43.470999999999997</v>
      </c>
      <c r="KX2">
        <v>43.545999999999999</v>
      </c>
      <c r="KY2">
        <v>43.536000000000001</v>
      </c>
      <c r="KZ2">
        <v>43.633000000000003</v>
      </c>
      <c r="LA2">
        <v>43.676000000000002</v>
      </c>
      <c r="LB2">
        <v>43.683999999999997</v>
      </c>
      <c r="LC2">
        <v>43.759</v>
      </c>
      <c r="LD2">
        <v>43.936</v>
      </c>
      <c r="LE2">
        <v>43.875</v>
      </c>
      <c r="LF2">
        <v>43.86</v>
      </c>
      <c r="LG2">
        <v>43.960999999999999</v>
      </c>
      <c r="LH2">
        <v>43.924999999999997</v>
      </c>
      <c r="LI2">
        <v>43.924999999999997</v>
      </c>
      <c r="LJ2">
        <v>44.000999999999998</v>
      </c>
      <c r="LK2">
        <v>44.058999999999997</v>
      </c>
      <c r="LL2">
        <v>44.058999999999997</v>
      </c>
      <c r="LM2">
        <v>44.109000000000002</v>
      </c>
      <c r="LN2">
        <v>44.155999999999999</v>
      </c>
      <c r="LO2">
        <v>44.142000000000003</v>
      </c>
      <c r="LP2">
        <v>44.286000000000001</v>
      </c>
      <c r="LQ2">
        <v>44.253999999999998</v>
      </c>
      <c r="LR2">
        <v>44.203000000000003</v>
      </c>
      <c r="LS2">
        <v>44.375999999999998</v>
      </c>
      <c r="LT2">
        <v>44.243000000000002</v>
      </c>
      <c r="LU2">
        <v>44.375999999999998</v>
      </c>
      <c r="LV2">
        <v>44.473999999999997</v>
      </c>
      <c r="LW2">
        <v>44.491999999999997</v>
      </c>
      <c r="LX2">
        <v>44.512999999999998</v>
      </c>
      <c r="LY2">
        <v>44.473999999999997</v>
      </c>
      <c r="LZ2">
        <v>44.542000000000002</v>
      </c>
      <c r="MA2">
        <v>44.671999999999997</v>
      </c>
      <c r="MB2">
        <v>44.613999999999997</v>
      </c>
      <c r="MC2">
        <v>44.656999999999996</v>
      </c>
      <c r="MD2">
        <v>44.534999999999997</v>
      </c>
      <c r="ME2">
        <v>44.683</v>
      </c>
      <c r="MF2">
        <v>44.790999999999997</v>
      </c>
      <c r="MG2">
        <v>44.762</v>
      </c>
      <c r="MH2">
        <v>44.776000000000003</v>
      </c>
      <c r="MI2">
        <v>44.854999999999997</v>
      </c>
      <c r="MJ2">
        <v>44.826999999999998</v>
      </c>
      <c r="MK2">
        <v>44.844999999999999</v>
      </c>
      <c r="ML2">
        <v>44.847999999999999</v>
      </c>
      <c r="MM2">
        <v>44.963000000000001</v>
      </c>
      <c r="MN2">
        <v>45.039000000000001</v>
      </c>
      <c r="MO2">
        <v>45.136000000000003</v>
      </c>
      <c r="MP2">
        <v>45.017000000000003</v>
      </c>
      <c r="MQ2">
        <v>45.006999999999998</v>
      </c>
      <c r="MR2">
        <v>45.122</v>
      </c>
      <c r="MS2">
        <v>45.171999999999997</v>
      </c>
      <c r="MT2">
        <v>45.179000000000002</v>
      </c>
      <c r="MU2">
        <v>45.158000000000001</v>
      </c>
      <c r="MV2">
        <v>45.186999999999998</v>
      </c>
      <c r="MW2">
        <v>45.158000000000001</v>
      </c>
      <c r="MX2">
        <v>45.103999999999999</v>
      </c>
    </row>
    <row r="3" spans="1:362">
      <c r="DS3">
        <v>5</v>
      </c>
      <c r="DT3">
        <v>10</v>
      </c>
      <c r="DU3">
        <v>15</v>
      </c>
      <c r="DV3">
        <v>20</v>
      </c>
      <c r="DW3">
        <v>25.015000000000001</v>
      </c>
      <c r="DX3">
        <v>29.984000000000002</v>
      </c>
      <c r="DY3">
        <v>34.984000000000002</v>
      </c>
      <c r="DZ3">
        <v>39.984000000000002</v>
      </c>
      <c r="EA3">
        <v>44.984000000000002</v>
      </c>
      <c r="EB3">
        <v>49.984000000000002</v>
      </c>
      <c r="EC3">
        <v>54.984000000000002</v>
      </c>
      <c r="ED3">
        <v>59.984000000000002</v>
      </c>
      <c r="EE3">
        <v>64.983999999999995</v>
      </c>
      <c r="EF3">
        <v>69.983999999999995</v>
      </c>
      <c r="EG3">
        <v>74.983999999999995</v>
      </c>
      <c r="EH3">
        <v>79.968000000000004</v>
      </c>
      <c r="EI3">
        <v>84.968000000000004</v>
      </c>
      <c r="EJ3">
        <v>89.968000000000004</v>
      </c>
      <c r="EK3">
        <v>94.968000000000004</v>
      </c>
      <c r="EL3">
        <v>99.968000000000004</v>
      </c>
      <c r="EM3">
        <v>104.968</v>
      </c>
      <c r="EN3">
        <v>109.968</v>
      </c>
      <c r="EO3">
        <v>114.968</v>
      </c>
      <c r="EP3">
        <v>119.953</v>
      </c>
      <c r="EQ3">
        <v>124.937</v>
      </c>
      <c r="ER3">
        <v>129.93700000000001</v>
      </c>
      <c r="ES3">
        <v>134.93700000000001</v>
      </c>
      <c r="ET3">
        <v>139.953</v>
      </c>
      <c r="EU3">
        <v>144.953</v>
      </c>
      <c r="EV3">
        <v>149.953</v>
      </c>
      <c r="EW3">
        <v>154.953</v>
      </c>
      <c r="EX3">
        <v>159.953</v>
      </c>
      <c r="EY3">
        <v>164.953</v>
      </c>
      <c r="EZ3">
        <v>169.92099999999999</v>
      </c>
      <c r="FA3">
        <v>174.92099999999999</v>
      </c>
      <c r="FB3">
        <v>179.92099999999999</v>
      </c>
      <c r="FC3">
        <v>184.92099999999999</v>
      </c>
      <c r="FD3">
        <v>189.92099999999999</v>
      </c>
      <c r="FE3">
        <v>194.92099999999999</v>
      </c>
      <c r="FF3">
        <v>199.92099999999999</v>
      </c>
      <c r="FG3">
        <v>204.93700000000001</v>
      </c>
      <c r="FH3">
        <v>209.93700000000001</v>
      </c>
      <c r="FI3">
        <v>214.90600000000001</v>
      </c>
      <c r="FJ3">
        <v>219.90600000000001</v>
      </c>
      <c r="FK3">
        <v>224.90600000000001</v>
      </c>
      <c r="FL3">
        <v>229.90600000000001</v>
      </c>
      <c r="FM3">
        <v>234.90600000000001</v>
      </c>
      <c r="FN3">
        <v>239.90600000000001</v>
      </c>
      <c r="FO3">
        <v>244.90600000000001</v>
      </c>
      <c r="FP3">
        <v>249.90600000000001</v>
      </c>
      <c r="FQ3">
        <v>254.90600000000001</v>
      </c>
      <c r="FR3">
        <v>259.90600000000001</v>
      </c>
      <c r="FS3">
        <v>264.89</v>
      </c>
      <c r="FT3">
        <v>269.89</v>
      </c>
      <c r="FU3">
        <v>274.89</v>
      </c>
      <c r="FV3">
        <v>279.89</v>
      </c>
      <c r="FW3">
        <v>284.89</v>
      </c>
      <c r="FX3">
        <v>289.89</v>
      </c>
      <c r="FY3">
        <v>294.89</v>
      </c>
      <c r="FZ3">
        <v>299.89</v>
      </c>
      <c r="GA3">
        <v>304.89</v>
      </c>
      <c r="GB3">
        <v>309.875</v>
      </c>
      <c r="GC3">
        <v>314.875</v>
      </c>
      <c r="GD3">
        <v>319.875</v>
      </c>
      <c r="GE3">
        <v>324.875</v>
      </c>
      <c r="GF3">
        <v>329.875</v>
      </c>
      <c r="GG3">
        <v>334.875</v>
      </c>
      <c r="GH3">
        <v>339.875</v>
      </c>
      <c r="GI3">
        <v>344.875</v>
      </c>
      <c r="GJ3">
        <v>349.875</v>
      </c>
      <c r="GK3">
        <v>354.85899999999998</v>
      </c>
      <c r="GL3">
        <v>359.85899999999998</v>
      </c>
      <c r="GM3">
        <v>364.85899999999998</v>
      </c>
      <c r="GN3">
        <v>369.85899999999998</v>
      </c>
      <c r="GO3">
        <v>374.85899999999998</v>
      </c>
      <c r="GP3">
        <v>379.85899999999998</v>
      </c>
      <c r="GQ3">
        <v>384.85899999999998</v>
      </c>
      <c r="GR3">
        <v>389.85899999999998</v>
      </c>
      <c r="GS3">
        <v>394.85899999999998</v>
      </c>
      <c r="GT3">
        <v>399.84300000000002</v>
      </c>
      <c r="GU3">
        <v>404.84300000000002</v>
      </c>
      <c r="GV3">
        <v>409.84300000000002</v>
      </c>
      <c r="GW3">
        <v>414.84300000000002</v>
      </c>
      <c r="GX3">
        <v>419.84300000000002</v>
      </c>
      <c r="GY3">
        <v>424.84300000000002</v>
      </c>
      <c r="GZ3">
        <v>429.84300000000002</v>
      </c>
      <c r="HA3">
        <v>434.84300000000002</v>
      </c>
      <c r="HB3">
        <v>439.84300000000002</v>
      </c>
      <c r="HC3">
        <v>444.82799999999997</v>
      </c>
      <c r="HD3">
        <v>449.81200000000001</v>
      </c>
      <c r="HE3">
        <v>454.81200000000001</v>
      </c>
      <c r="HF3">
        <v>459.81200000000001</v>
      </c>
      <c r="HG3">
        <v>464.81200000000001</v>
      </c>
      <c r="HH3">
        <v>469.81200000000001</v>
      </c>
      <c r="HI3">
        <v>474.81200000000001</v>
      </c>
      <c r="HJ3">
        <v>479.81200000000001</v>
      </c>
      <c r="HK3">
        <v>484.81200000000001</v>
      </c>
      <c r="HL3">
        <v>489.81200000000001</v>
      </c>
      <c r="HM3">
        <v>494.79599999999999</v>
      </c>
      <c r="HN3">
        <v>499.79599999999999</v>
      </c>
      <c r="HO3">
        <v>504.79599999999999</v>
      </c>
      <c r="HP3">
        <v>509.79599999999999</v>
      </c>
      <c r="HQ3">
        <v>514.79600000000005</v>
      </c>
      <c r="HR3">
        <v>519.79600000000005</v>
      </c>
      <c r="HS3">
        <v>524.79600000000005</v>
      </c>
      <c r="HT3">
        <v>529.79600000000005</v>
      </c>
      <c r="HU3">
        <v>534.79600000000005</v>
      </c>
      <c r="HV3">
        <v>539.78099999999995</v>
      </c>
      <c r="HW3">
        <v>544.78099999999995</v>
      </c>
      <c r="HX3">
        <v>549.78099999999995</v>
      </c>
      <c r="HY3">
        <v>554.78099999999995</v>
      </c>
      <c r="HZ3">
        <v>559.78099999999995</v>
      </c>
      <c r="IA3">
        <v>564.78099999999995</v>
      </c>
      <c r="IB3">
        <v>569.78099999999995</v>
      </c>
      <c r="IC3">
        <v>574.78099999999995</v>
      </c>
      <c r="ID3">
        <v>579.78099999999995</v>
      </c>
      <c r="IE3">
        <v>584.78099999999995</v>
      </c>
      <c r="IF3">
        <v>589.76499999999999</v>
      </c>
      <c r="IG3">
        <v>594.76499999999999</v>
      </c>
      <c r="IH3">
        <v>599.76499999999999</v>
      </c>
      <c r="II3">
        <v>604.76499999999999</v>
      </c>
      <c r="IJ3">
        <v>5</v>
      </c>
      <c r="IK3">
        <v>10</v>
      </c>
      <c r="IL3">
        <v>15</v>
      </c>
      <c r="IM3">
        <v>20</v>
      </c>
      <c r="IN3">
        <v>25</v>
      </c>
      <c r="IO3">
        <v>29.984999999999999</v>
      </c>
      <c r="IP3">
        <v>34.984999999999999</v>
      </c>
      <c r="IQ3">
        <v>39.984999999999999</v>
      </c>
      <c r="IR3">
        <v>44.984999999999999</v>
      </c>
      <c r="IS3">
        <v>49.984999999999999</v>
      </c>
      <c r="IT3">
        <v>54.984999999999999</v>
      </c>
      <c r="IU3">
        <v>59.984999999999999</v>
      </c>
      <c r="IV3">
        <v>64.984999999999999</v>
      </c>
      <c r="IW3">
        <v>69.968999999999994</v>
      </c>
      <c r="IX3">
        <v>74.968999999999994</v>
      </c>
      <c r="IY3">
        <v>79.968999999999994</v>
      </c>
      <c r="IZ3">
        <v>84.968999999999994</v>
      </c>
      <c r="JA3">
        <v>89.968999999999994</v>
      </c>
      <c r="JB3">
        <v>94.968999999999994</v>
      </c>
      <c r="JC3">
        <v>99.968999999999994</v>
      </c>
      <c r="JD3">
        <v>104.96899999999999</v>
      </c>
      <c r="JE3">
        <v>109.96899999999999</v>
      </c>
      <c r="JF3">
        <v>114.96899999999999</v>
      </c>
      <c r="JG3">
        <v>119.938</v>
      </c>
      <c r="JH3">
        <v>124.938</v>
      </c>
      <c r="JI3">
        <v>129.953</v>
      </c>
      <c r="JJ3">
        <v>134.93799999999999</v>
      </c>
      <c r="JK3">
        <v>139.93799999999999</v>
      </c>
      <c r="JL3">
        <v>144.93799999999999</v>
      </c>
      <c r="JM3">
        <v>149.93799999999999</v>
      </c>
      <c r="JN3">
        <v>154.93799999999999</v>
      </c>
      <c r="JO3">
        <v>159.93799999999999</v>
      </c>
      <c r="JP3">
        <v>164.922</v>
      </c>
      <c r="JQ3">
        <v>169.922</v>
      </c>
      <c r="JR3">
        <v>174.922</v>
      </c>
      <c r="JS3">
        <v>179.922</v>
      </c>
      <c r="JT3">
        <v>184.922</v>
      </c>
      <c r="JU3">
        <v>189.922</v>
      </c>
      <c r="JV3">
        <v>194.922</v>
      </c>
      <c r="JW3">
        <v>199.922</v>
      </c>
      <c r="JX3">
        <v>204.922</v>
      </c>
      <c r="JY3">
        <v>209.90600000000001</v>
      </c>
      <c r="JZ3">
        <v>214.90600000000001</v>
      </c>
      <c r="KA3">
        <v>219.90600000000001</v>
      </c>
      <c r="KB3">
        <v>224.90600000000001</v>
      </c>
      <c r="KC3">
        <v>229.90600000000001</v>
      </c>
      <c r="KD3">
        <v>234.875</v>
      </c>
      <c r="KE3">
        <v>239.875</v>
      </c>
      <c r="KF3">
        <v>244.875</v>
      </c>
      <c r="KG3">
        <v>249.875</v>
      </c>
      <c r="KH3">
        <v>254.875</v>
      </c>
      <c r="KI3">
        <v>259.86</v>
      </c>
      <c r="KJ3">
        <v>264.86</v>
      </c>
      <c r="KK3">
        <v>269.86</v>
      </c>
      <c r="KL3">
        <v>274.86</v>
      </c>
      <c r="KM3">
        <v>279.86</v>
      </c>
      <c r="KN3">
        <v>284.86</v>
      </c>
      <c r="KO3">
        <v>289.86</v>
      </c>
      <c r="KP3">
        <v>294.86</v>
      </c>
      <c r="KQ3">
        <v>299.86</v>
      </c>
      <c r="KR3">
        <v>304.84399999999999</v>
      </c>
      <c r="KS3">
        <v>309.82799999999997</v>
      </c>
      <c r="KT3">
        <v>314.84399999999999</v>
      </c>
      <c r="KU3">
        <v>319.84399999999999</v>
      </c>
      <c r="KV3">
        <v>324.84399999999999</v>
      </c>
      <c r="KW3">
        <v>329.84399999999999</v>
      </c>
      <c r="KX3">
        <v>334.84399999999999</v>
      </c>
      <c r="KY3">
        <v>339.84399999999999</v>
      </c>
      <c r="KZ3">
        <v>344.84399999999999</v>
      </c>
      <c r="LA3">
        <v>349.82799999999997</v>
      </c>
      <c r="LB3">
        <v>354.82799999999997</v>
      </c>
      <c r="LC3">
        <v>359.82799999999997</v>
      </c>
      <c r="LD3">
        <v>364.82799999999997</v>
      </c>
      <c r="LE3">
        <v>369.82799999999997</v>
      </c>
      <c r="LF3">
        <v>374.82799999999997</v>
      </c>
      <c r="LG3">
        <v>379.82799999999997</v>
      </c>
      <c r="LH3">
        <v>384.82799999999997</v>
      </c>
      <c r="LI3">
        <v>389.82799999999997</v>
      </c>
      <c r="LJ3">
        <v>394.81299999999999</v>
      </c>
      <c r="LK3">
        <v>399.79700000000003</v>
      </c>
      <c r="LL3">
        <v>404.79700000000003</v>
      </c>
      <c r="LM3">
        <v>409.79700000000003</v>
      </c>
      <c r="LN3">
        <v>414.79700000000003</v>
      </c>
      <c r="LO3">
        <v>419.79700000000003</v>
      </c>
      <c r="LP3">
        <v>424.79700000000003</v>
      </c>
      <c r="LQ3">
        <v>429.79700000000003</v>
      </c>
      <c r="LR3">
        <v>434.81299999999999</v>
      </c>
      <c r="LS3">
        <v>439.78100000000001</v>
      </c>
      <c r="LT3">
        <v>444.78100000000001</v>
      </c>
      <c r="LU3">
        <v>449.78100000000001</v>
      </c>
      <c r="LV3">
        <v>454.78100000000001</v>
      </c>
      <c r="LW3">
        <v>459.78100000000001</v>
      </c>
      <c r="LX3">
        <v>464.78100000000001</v>
      </c>
      <c r="LY3">
        <v>469.78100000000001</v>
      </c>
      <c r="LZ3">
        <v>474.78100000000001</v>
      </c>
      <c r="MA3">
        <v>479.78100000000001</v>
      </c>
      <c r="MB3">
        <v>484.76600000000002</v>
      </c>
      <c r="MC3">
        <v>489.75</v>
      </c>
      <c r="MD3">
        <v>494.75</v>
      </c>
      <c r="ME3">
        <v>499.75</v>
      </c>
      <c r="MF3">
        <v>504.75</v>
      </c>
      <c r="MG3">
        <v>509.75</v>
      </c>
      <c r="MH3">
        <v>514.75</v>
      </c>
      <c r="MI3">
        <v>519.75</v>
      </c>
      <c r="MJ3">
        <v>524.75</v>
      </c>
      <c r="MK3">
        <v>529.75</v>
      </c>
      <c r="ML3">
        <v>534.73500000000001</v>
      </c>
      <c r="MM3">
        <v>539.73500000000001</v>
      </c>
      <c r="MN3">
        <v>544.73500000000001</v>
      </c>
      <c r="MO3">
        <v>549.73500000000001</v>
      </c>
      <c r="MP3">
        <v>554.73500000000001</v>
      </c>
      <c r="MQ3">
        <v>559.73500000000001</v>
      </c>
      <c r="MR3">
        <v>564.73500000000001</v>
      </c>
      <c r="MS3">
        <v>569.73500000000001</v>
      </c>
      <c r="MT3">
        <v>574.73500000000001</v>
      </c>
      <c r="MU3">
        <v>579.71900000000005</v>
      </c>
      <c r="MV3">
        <v>584.71900000000005</v>
      </c>
      <c r="MW3">
        <v>589.71900000000005</v>
      </c>
      <c r="MX3">
        <v>594.71900000000005</v>
      </c>
    </row>
    <row r="4" spans="1:362">
      <c r="B4">
        <v>0</v>
      </c>
      <c r="C4">
        <v>7.9690000000000003</v>
      </c>
      <c r="D4">
        <v>12.968999999999999</v>
      </c>
      <c r="E4">
        <v>17.969000000000001</v>
      </c>
      <c r="F4">
        <v>22.969000000000001</v>
      </c>
      <c r="G4">
        <v>27.952999999999999</v>
      </c>
      <c r="H4">
        <v>32.938000000000002</v>
      </c>
      <c r="I4">
        <v>37.938000000000002</v>
      </c>
      <c r="J4">
        <v>42.938000000000002</v>
      </c>
      <c r="K4">
        <v>47.938000000000002</v>
      </c>
      <c r="L4">
        <v>52.938000000000002</v>
      </c>
      <c r="M4">
        <v>57.938000000000002</v>
      </c>
      <c r="N4">
        <v>62.938000000000002</v>
      </c>
      <c r="O4">
        <v>67.938000000000002</v>
      </c>
      <c r="P4">
        <v>72.938000000000002</v>
      </c>
      <c r="Q4">
        <v>77.921999999999997</v>
      </c>
      <c r="R4">
        <v>82.921999999999997</v>
      </c>
      <c r="S4">
        <v>87.921999999999997</v>
      </c>
      <c r="T4">
        <v>92.921999999999997</v>
      </c>
      <c r="U4">
        <v>97.921999999999997</v>
      </c>
      <c r="V4">
        <v>102.922</v>
      </c>
      <c r="W4">
        <v>107.89100000000001</v>
      </c>
      <c r="X4">
        <v>112.64100000000001</v>
      </c>
      <c r="Y4">
        <v>117.40600000000001</v>
      </c>
      <c r="Z4">
        <v>122.39100000000001</v>
      </c>
      <c r="AA4">
        <v>127.375</v>
      </c>
      <c r="AB4">
        <v>132.375</v>
      </c>
      <c r="AC4">
        <v>137.375</v>
      </c>
      <c r="AD4">
        <v>142.375</v>
      </c>
      <c r="AE4">
        <v>147.375</v>
      </c>
      <c r="AF4">
        <v>152.375</v>
      </c>
      <c r="AG4">
        <v>157.39099999999999</v>
      </c>
      <c r="AH4">
        <v>162.375</v>
      </c>
      <c r="AI4">
        <v>167.375</v>
      </c>
      <c r="AJ4">
        <v>172.35900000000001</v>
      </c>
      <c r="AK4">
        <v>177.35900000000001</v>
      </c>
      <c r="AL4">
        <v>182.35900000000001</v>
      </c>
      <c r="AM4">
        <v>187.35900000000001</v>
      </c>
      <c r="AN4">
        <v>192.35900000000001</v>
      </c>
      <c r="AO4">
        <v>197.35900000000001</v>
      </c>
      <c r="AP4">
        <v>202.35900000000001</v>
      </c>
      <c r="AQ4">
        <v>207.35900000000001</v>
      </c>
      <c r="AR4">
        <v>212.35900000000001</v>
      </c>
      <c r="AS4">
        <v>217.34399999999999</v>
      </c>
      <c r="AT4">
        <v>222.34399999999999</v>
      </c>
      <c r="AU4">
        <v>227.34399999999999</v>
      </c>
      <c r="AV4">
        <v>232.34399999999999</v>
      </c>
      <c r="AW4">
        <v>237.34399999999999</v>
      </c>
      <c r="AX4">
        <v>242.34399999999999</v>
      </c>
      <c r="AY4">
        <v>247.34399999999999</v>
      </c>
      <c r="AZ4">
        <v>252.34399999999999</v>
      </c>
      <c r="BA4">
        <v>257.34399999999999</v>
      </c>
      <c r="BB4">
        <v>262.32799999999997</v>
      </c>
      <c r="BC4">
        <v>267.32799999999997</v>
      </c>
      <c r="BD4">
        <v>272.32799999999997</v>
      </c>
      <c r="BE4">
        <v>277.32799999999997</v>
      </c>
      <c r="BF4">
        <v>282.32799999999997</v>
      </c>
      <c r="BG4">
        <v>287.32799999999997</v>
      </c>
      <c r="BH4">
        <v>292.32799999999997</v>
      </c>
      <c r="BI4">
        <v>297.32799999999997</v>
      </c>
      <c r="BJ4">
        <v>302.32799999999997</v>
      </c>
      <c r="BK4">
        <v>307.31299999999999</v>
      </c>
      <c r="BL4">
        <v>312.31299999999999</v>
      </c>
      <c r="BM4">
        <v>317.31299999999999</v>
      </c>
      <c r="BN4">
        <v>322.31299999999999</v>
      </c>
      <c r="BO4">
        <v>327.31299999999999</v>
      </c>
      <c r="BP4">
        <v>332.31299999999999</v>
      </c>
      <c r="BQ4">
        <v>337.31299999999999</v>
      </c>
      <c r="BR4">
        <v>342.31299999999999</v>
      </c>
      <c r="BS4">
        <v>347.31299999999999</v>
      </c>
      <c r="BT4">
        <v>352.29700000000003</v>
      </c>
      <c r="BU4">
        <v>357.28100000000001</v>
      </c>
      <c r="BV4">
        <v>362.28100000000001</v>
      </c>
      <c r="BW4">
        <v>367.29700000000003</v>
      </c>
      <c r="BX4">
        <v>372.28100000000001</v>
      </c>
      <c r="BY4">
        <v>377.29700000000003</v>
      </c>
      <c r="BZ4">
        <v>382.29700000000003</v>
      </c>
      <c r="CA4">
        <v>387.29700000000003</v>
      </c>
      <c r="CB4">
        <v>392.29700000000003</v>
      </c>
      <c r="CC4">
        <v>397.29700000000003</v>
      </c>
      <c r="CD4">
        <v>402.26600000000002</v>
      </c>
      <c r="CE4">
        <v>407.26600000000002</v>
      </c>
      <c r="CF4">
        <v>412.26600000000002</v>
      </c>
      <c r="CG4">
        <v>417.26600000000002</v>
      </c>
      <c r="CH4">
        <v>422.26600000000002</v>
      </c>
      <c r="CI4">
        <v>427.26600000000002</v>
      </c>
      <c r="CJ4">
        <v>432.26600000000002</v>
      </c>
      <c r="CK4">
        <v>437.26600000000002</v>
      </c>
      <c r="CL4">
        <v>442.26600000000002</v>
      </c>
      <c r="CM4">
        <v>447.25</v>
      </c>
      <c r="CN4">
        <v>452.25</v>
      </c>
      <c r="CO4">
        <v>457.25</v>
      </c>
      <c r="CP4">
        <v>462.25</v>
      </c>
      <c r="CQ4">
        <v>467.25</v>
      </c>
      <c r="CR4">
        <v>472.25</v>
      </c>
      <c r="CS4">
        <v>477.25</v>
      </c>
      <c r="CT4">
        <v>482.25</v>
      </c>
      <c r="CU4">
        <v>487.25</v>
      </c>
      <c r="CV4">
        <v>492.23399999999998</v>
      </c>
      <c r="CW4">
        <v>497.23399999999998</v>
      </c>
      <c r="CX4">
        <v>502.23399999999998</v>
      </c>
      <c r="CY4">
        <v>507.23399999999998</v>
      </c>
      <c r="CZ4">
        <v>512.23400000000004</v>
      </c>
      <c r="DA4">
        <v>517.23400000000004</v>
      </c>
      <c r="DB4">
        <v>522.23400000000004</v>
      </c>
      <c r="DC4">
        <v>527.23400000000004</v>
      </c>
      <c r="DD4">
        <v>532.23400000000004</v>
      </c>
      <c r="DE4">
        <v>537.21900000000005</v>
      </c>
      <c r="DF4">
        <v>542.20299999999997</v>
      </c>
      <c r="DG4">
        <v>547.20299999999997</v>
      </c>
      <c r="DH4">
        <v>552.20299999999997</v>
      </c>
      <c r="DI4">
        <v>557.20299999999997</v>
      </c>
      <c r="DJ4">
        <v>562.20299999999997</v>
      </c>
      <c r="DK4">
        <v>567.21900000000005</v>
      </c>
      <c r="DL4">
        <v>572.21900000000005</v>
      </c>
      <c r="DM4">
        <v>577.21900000000005</v>
      </c>
      <c r="DN4">
        <v>582.21900000000005</v>
      </c>
      <c r="DO4">
        <v>587.18799999999999</v>
      </c>
      <c r="DP4">
        <v>592.18799999999999</v>
      </c>
      <c r="DQ4">
        <v>597.18799999999999</v>
      </c>
      <c r="DR4">
        <v>602.18799999999999</v>
      </c>
      <c r="DS4">
        <f t="shared" ref="DS4:EX4" si="0">602.188+DS3</f>
        <v>607.18799999999999</v>
      </c>
      <c r="DT4">
        <f t="shared" si="0"/>
        <v>612.18799999999999</v>
      </c>
      <c r="DU4">
        <f t="shared" si="0"/>
        <v>617.18799999999999</v>
      </c>
      <c r="DV4">
        <f t="shared" si="0"/>
        <v>622.18799999999999</v>
      </c>
      <c r="DW4">
        <f t="shared" si="0"/>
        <v>627.20299999999997</v>
      </c>
      <c r="DX4">
        <f t="shared" si="0"/>
        <v>632.17200000000003</v>
      </c>
      <c r="DY4">
        <f t="shared" si="0"/>
        <v>637.17200000000003</v>
      </c>
      <c r="DZ4">
        <f t="shared" si="0"/>
        <v>642.17200000000003</v>
      </c>
      <c r="EA4">
        <f t="shared" si="0"/>
        <v>647.17200000000003</v>
      </c>
      <c r="EB4">
        <f t="shared" si="0"/>
        <v>652.17200000000003</v>
      </c>
      <c r="EC4">
        <f t="shared" si="0"/>
        <v>657.17200000000003</v>
      </c>
      <c r="ED4">
        <f t="shared" si="0"/>
        <v>662.17200000000003</v>
      </c>
      <c r="EE4">
        <f t="shared" si="0"/>
        <v>667.17200000000003</v>
      </c>
      <c r="EF4">
        <f t="shared" si="0"/>
        <v>672.17200000000003</v>
      </c>
      <c r="EG4">
        <f t="shared" si="0"/>
        <v>677.17200000000003</v>
      </c>
      <c r="EH4">
        <f t="shared" si="0"/>
        <v>682.15599999999995</v>
      </c>
      <c r="EI4">
        <f t="shared" si="0"/>
        <v>687.15599999999995</v>
      </c>
      <c r="EJ4">
        <f t="shared" si="0"/>
        <v>692.15599999999995</v>
      </c>
      <c r="EK4">
        <f t="shared" si="0"/>
        <v>697.15599999999995</v>
      </c>
      <c r="EL4">
        <f t="shared" si="0"/>
        <v>702.15599999999995</v>
      </c>
      <c r="EM4">
        <f t="shared" si="0"/>
        <v>707.15599999999995</v>
      </c>
      <c r="EN4">
        <f t="shared" si="0"/>
        <v>712.15599999999995</v>
      </c>
      <c r="EO4">
        <f t="shared" si="0"/>
        <v>717.15599999999995</v>
      </c>
      <c r="EP4">
        <f t="shared" si="0"/>
        <v>722.14099999999996</v>
      </c>
      <c r="EQ4">
        <f t="shared" si="0"/>
        <v>727.125</v>
      </c>
      <c r="ER4">
        <f t="shared" si="0"/>
        <v>732.125</v>
      </c>
      <c r="ES4">
        <f t="shared" si="0"/>
        <v>737.125</v>
      </c>
      <c r="ET4">
        <f t="shared" si="0"/>
        <v>742.14099999999996</v>
      </c>
      <c r="EU4">
        <f t="shared" si="0"/>
        <v>747.14099999999996</v>
      </c>
      <c r="EV4">
        <f t="shared" si="0"/>
        <v>752.14099999999996</v>
      </c>
      <c r="EW4">
        <f t="shared" si="0"/>
        <v>757.14099999999996</v>
      </c>
      <c r="EX4">
        <f t="shared" si="0"/>
        <v>762.14099999999996</v>
      </c>
      <c r="EY4">
        <f t="shared" ref="EY4:GD4" si="1">602.188+EY3</f>
        <v>767.14099999999996</v>
      </c>
      <c r="EZ4">
        <f t="shared" si="1"/>
        <v>772.10899999999992</v>
      </c>
      <c r="FA4">
        <f t="shared" si="1"/>
        <v>777.10899999999992</v>
      </c>
      <c r="FB4">
        <f t="shared" si="1"/>
        <v>782.10899999999992</v>
      </c>
      <c r="FC4">
        <f t="shared" si="1"/>
        <v>787.10899999999992</v>
      </c>
      <c r="FD4">
        <f t="shared" si="1"/>
        <v>792.10899999999992</v>
      </c>
      <c r="FE4">
        <f t="shared" si="1"/>
        <v>797.10899999999992</v>
      </c>
      <c r="FF4">
        <f t="shared" si="1"/>
        <v>802.10899999999992</v>
      </c>
      <c r="FG4">
        <f t="shared" si="1"/>
        <v>807.125</v>
      </c>
      <c r="FH4">
        <f t="shared" si="1"/>
        <v>812.125</v>
      </c>
      <c r="FI4">
        <f t="shared" si="1"/>
        <v>817.09400000000005</v>
      </c>
      <c r="FJ4">
        <f t="shared" si="1"/>
        <v>822.09400000000005</v>
      </c>
      <c r="FK4">
        <f t="shared" si="1"/>
        <v>827.09400000000005</v>
      </c>
      <c r="FL4">
        <f t="shared" si="1"/>
        <v>832.09400000000005</v>
      </c>
      <c r="FM4">
        <f t="shared" si="1"/>
        <v>837.09400000000005</v>
      </c>
      <c r="FN4">
        <f t="shared" si="1"/>
        <v>842.09400000000005</v>
      </c>
      <c r="FO4">
        <f t="shared" si="1"/>
        <v>847.09400000000005</v>
      </c>
      <c r="FP4">
        <f t="shared" si="1"/>
        <v>852.09400000000005</v>
      </c>
      <c r="FQ4">
        <f t="shared" si="1"/>
        <v>857.09400000000005</v>
      </c>
      <c r="FR4">
        <f t="shared" si="1"/>
        <v>862.09400000000005</v>
      </c>
      <c r="FS4">
        <f t="shared" si="1"/>
        <v>867.07799999999997</v>
      </c>
      <c r="FT4">
        <f t="shared" si="1"/>
        <v>872.07799999999997</v>
      </c>
      <c r="FU4">
        <f t="shared" si="1"/>
        <v>877.07799999999997</v>
      </c>
      <c r="FV4">
        <f t="shared" si="1"/>
        <v>882.07799999999997</v>
      </c>
      <c r="FW4">
        <f t="shared" si="1"/>
        <v>887.07799999999997</v>
      </c>
      <c r="FX4">
        <f t="shared" si="1"/>
        <v>892.07799999999997</v>
      </c>
      <c r="FY4">
        <f t="shared" si="1"/>
        <v>897.07799999999997</v>
      </c>
      <c r="FZ4">
        <f t="shared" si="1"/>
        <v>902.07799999999997</v>
      </c>
      <c r="GA4">
        <f t="shared" si="1"/>
        <v>907.07799999999997</v>
      </c>
      <c r="GB4">
        <f t="shared" si="1"/>
        <v>912.06299999999999</v>
      </c>
      <c r="GC4">
        <f t="shared" si="1"/>
        <v>917.06299999999999</v>
      </c>
      <c r="GD4">
        <f t="shared" si="1"/>
        <v>922.06299999999999</v>
      </c>
      <c r="GE4">
        <f t="shared" ref="GE4:HJ4" si="2">602.188+GE3</f>
        <v>927.06299999999999</v>
      </c>
      <c r="GF4">
        <f t="shared" si="2"/>
        <v>932.06299999999999</v>
      </c>
      <c r="GG4">
        <f t="shared" si="2"/>
        <v>937.06299999999999</v>
      </c>
      <c r="GH4">
        <f t="shared" si="2"/>
        <v>942.06299999999999</v>
      </c>
      <c r="GI4">
        <f t="shared" si="2"/>
        <v>947.06299999999999</v>
      </c>
      <c r="GJ4">
        <f t="shared" si="2"/>
        <v>952.06299999999999</v>
      </c>
      <c r="GK4">
        <f t="shared" si="2"/>
        <v>957.04700000000003</v>
      </c>
      <c r="GL4">
        <f t="shared" si="2"/>
        <v>962.04700000000003</v>
      </c>
      <c r="GM4">
        <f t="shared" si="2"/>
        <v>967.04700000000003</v>
      </c>
      <c r="GN4">
        <f t="shared" si="2"/>
        <v>972.04700000000003</v>
      </c>
      <c r="GO4">
        <f t="shared" si="2"/>
        <v>977.04700000000003</v>
      </c>
      <c r="GP4">
        <f t="shared" si="2"/>
        <v>982.04700000000003</v>
      </c>
      <c r="GQ4">
        <f t="shared" si="2"/>
        <v>987.04700000000003</v>
      </c>
      <c r="GR4">
        <f t="shared" si="2"/>
        <v>992.04700000000003</v>
      </c>
      <c r="GS4">
        <f t="shared" si="2"/>
        <v>997.04700000000003</v>
      </c>
      <c r="GT4">
        <f t="shared" si="2"/>
        <v>1002.0309999999999</v>
      </c>
      <c r="GU4">
        <f t="shared" si="2"/>
        <v>1007.0309999999999</v>
      </c>
      <c r="GV4">
        <f t="shared" si="2"/>
        <v>1012.0309999999999</v>
      </c>
      <c r="GW4">
        <f t="shared" si="2"/>
        <v>1017.0309999999999</v>
      </c>
      <c r="GX4">
        <f t="shared" si="2"/>
        <v>1022.0309999999999</v>
      </c>
      <c r="GY4">
        <f t="shared" si="2"/>
        <v>1027.0309999999999</v>
      </c>
      <c r="GZ4">
        <f t="shared" si="2"/>
        <v>1032.0309999999999</v>
      </c>
      <c r="HA4">
        <f t="shared" si="2"/>
        <v>1037.0309999999999</v>
      </c>
      <c r="HB4">
        <f t="shared" si="2"/>
        <v>1042.0309999999999</v>
      </c>
      <c r="HC4">
        <f t="shared" si="2"/>
        <v>1047.0160000000001</v>
      </c>
      <c r="HD4">
        <f t="shared" si="2"/>
        <v>1052</v>
      </c>
      <c r="HE4">
        <f t="shared" si="2"/>
        <v>1057</v>
      </c>
      <c r="HF4">
        <f t="shared" si="2"/>
        <v>1062</v>
      </c>
      <c r="HG4">
        <f t="shared" si="2"/>
        <v>1067</v>
      </c>
      <c r="HH4">
        <f t="shared" si="2"/>
        <v>1072</v>
      </c>
      <c r="HI4">
        <f t="shared" si="2"/>
        <v>1077</v>
      </c>
      <c r="HJ4">
        <f t="shared" si="2"/>
        <v>1082</v>
      </c>
      <c r="HK4">
        <f t="shared" ref="HK4:II4" si="3">602.188+HK3</f>
        <v>1087</v>
      </c>
      <c r="HL4">
        <f t="shared" si="3"/>
        <v>1092</v>
      </c>
      <c r="HM4">
        <f t="shared" si="3"/>
        <v>1096.9839999999999</v>
      </c>
      <c r="HN4">
        <f t="shared" si="3"/>
        <v>1101.9839999999999</v>
      </c>
      <c r="HO4">
        <f t="shared" si="3"/>
        <v>1106.9839999999999</v>
      </c>
      <c r="HP4">
        <f t="shared" si="3"/>
        <v>1111.9839999999999</v>
      </c>
      <c r="HQ4">
        <f t="shared" si="3"/>
        <v>1116.9839999999999</v>
      </c>
      <c r="HR4">
        <f t="shared" si="3"/>
        <v>1121.9839999999999</v>
      </c>
      <c r="HS4">
        <f t="shared" si="3"/>
        <v>1126.9839999999999</v>
      </c>
      <c r="HT4">
        <f t="shared" si="3"/>
        <v>1131.9839999999999</v>
      </c>
      <c r="HU4">
        <f t="shared" si="3"/>
        <v>1136.9839999999999</v>
      </c>
      <c r="HV4">
        <f t="shared" si="3"/>
        <v>1141.9690000000001</v>
      </c>
      <c r="HW4">
        <f t="shared" si="3"/>
        <v>1146.9690000000001</v>
      </c>
      <c r="HX4">
        <f t="shared" si="3"/>
        <v>1151.9690000000001</v>
      </c>
      <c r="HY4">
        <f t="shared" si="3"/>
        <v>1156.9690000000001</v>
      </c>
      <c r="HZ4">
        <f t="shared" si="3"/>
        <v>1161.9690000000001</v>
      </c>
      <c r="IA4">
        <f t="shared" si="3"/>
        <v>1166.9690000000001</v>
      </c>
      <c r="IB4">
        <f t="shared" si="3"/>
        <v>1171.9690000000001</v>
      </c>
      <c r="IC4">
        <f t="shared" si="3"/>
        <v>1176.9690000000001</v>
      </c>
      <c r="ID4">
        <f t="shared" si="3"/>
        <v>1181.9690000000001</v>
      </c>
      <c r="IE4">
        <f t="shared" si="3"/>
        <v>1186.9690000000001</v>
      </c>
      <c r="IF4">
        <f t="shared" si="3"/>
        <v>1191.953</v>
      </c>
      <c r="IG4">
        <f t="shared" si="3"/>
        <v>1196.953</v>
      </c>
      <c r="IH4">
        <f t="shared" si="3"/>
        <v>1201.953</v>
      </c>
      <c r="II4">
        <f t="shared" si="3"/>
        <v>1206.953</v>
      </c>
      <c r="IJ4">
        <f t="shared" ref="IJ4:JO4" si="4">1206.953+IJ3</f>
        <v>1211.953</v>
      </c>
      <c r="IK4">
        <f t="shared" si="4"/>
        <v>1216.953</v>
      </c>
      <c r="IL4">
        <f t="shared" si="4"/>
        <v>1221.953</v>
      </c>
      <c r="IM4">
        <f t="shared" si="4"/>
        <v>1226.953</v>
      </c>
      <c r="IN4">
        <f t="shared" si="4"/>
        <v>1231.953</v>
      </c>
      <c r="IO4">
        <f t="shared" si="4"/>
        <v>1236.9379999999999</v>
      </c>
      <c r="IP4">
        <f t="shared" si="4"/>
        <v>1241.9379999999999</v>
      </c>
      <c r="IQ4">
        <f t="shared" si="4"/>
        <v>1246.9379999999999</v>
      </c>
      <c r="IR4">
        <f t="shared" si="4"/>
        <v>1251.9379999999999</v>
      </c>
      <c r="IS4">
        <f t="shared" si="4"/>
        <v>1256.9379999999999</v>
      </c>
      <c r="IT4">
        <f t="shared" si="4"/>
        <v>1261.9379999999999</v>
      </c>
      <c r="IU4">
        <f t="shared" si="4"/>
        <v>1266.9379999999999</v>
      </c>
      <c r="IV4">
        <f t="shared" si="4"/>
        <v>1271.9379999999999</v>
      </c>
      <c r="IW4">
        <f t="shared" si="4"/>
        <v>1276.922</v>
      </c>
      <c r="IX4">
        <f t="shared" si="4"/>
        <v>1281.922</v>
      </c>
      <c r="IY4">
        <f t="shared" si="4"/>
        <v>1286.922</v>
      </c>
      <c r="IZ4">
        <f t="shared" si="4"/>
        <v>1291.922</v>
      </c>
      <c r="JA4">
        <f t="shared" si="4"/>
        <v>1296.922</v>
      </c>
      <c r="JB4">
        <f t="shared" si="4"/>
        <v>1301.922</v>
      </c>
      <c r="JC4">
        <f t="shared" si="4"/>
        <v>1306.922</v>
      </c>
      <c r="JD4">
        <f t="shared" si="4"/>
        <v>1311.922</v>
      </c>
      <c r="JE4">
        <f t="shared" si="4"/>
        <v>1316.922</v>
      </c>
      <c r="JF4">
        <f t="shared" si="4"/>
        <v>1321.922</v>
      </c>
      <c r="JG4">
        <f t="shared" si="4"/>
        <v>1326.8910000000001</v>
      </c>
      <c r="JH4">
        <f t="shared" si="4"/>
        <v>1331.8910000000001</v>
      </c>
      <c r="JI4">
        <f t="shared" si="4"/>
        <v>1336.9059999999999</v>
      </c>
      <c r="JJ4">
        <f t="shared" si="4"/>
        <v>1341.8910000000001</v>
      </c>
      <c r="JK4">
        <f t="shared" si="4"/>
        <v>1346.8910000000001</v>
      </c>
      <c r="JL4">
        <f t="shared" si="4"/>
        <v>1351.8910000000001</v>
      </c>
      <c r="JM4">
        <f t="shared" si="4"/>
        <v>1356.8910000000001</v>
      </c>
      <c r="JN4">
        <f t="shared" si="4"/>
        <v>1361.8910000000001</v>
      </c>
      <c r="JO4">
        <f t="shared" si="4"/>
        <v>1366.8910000000001</v>
      </c>
      <c r="JP4">
        <f t="shared" ref="JP4:KU4" si="5">1206.953+JP3</f>
        <v>1371.875</v>
      </c>
      <c r="JQ4">
        <f t="shared" si="5"/>
        <v>1376.875</v>
      </c>
      <c r="JR4">
        <f t="shared" si="5"/>
        <v>1381.875</v>
      </c>
      <c r="JS4">
        <f t="shared" si="5"/>
        <v>1386.875</v>
      </c>
      <c r="JT4">
        <f t="shared" si="5"/>
        <v>1391.875</v>
      </c>
      <c r="JU4">
        <f t="shared" si="5"/>
        <v>1396.875</v>
      </c>
      <c r="JV4">
        <f t="shared" si="5"/>
        <v>1401.875</v>
      </c>
      <c r="JW4">
        <f t="shared" si="5"/>
        <v>1406.875</v>
      </c>
      <c r="JX4">
        <f t="shared" si="5"/>
        <v>1411.875</v>
      </c>
      <c r="JY4">
        <f t="shared" si="5"/>
        <v>1416.8589999999999</v>
      </c>
      <c r="JZ4">
        <f t="shared" si="5"/>
        <v>1421.8589999999999</v>
      </c>
      <c r="KA4">
        <f t="shared" si="5"/>
        <v>1426.8589999999999</v>
      </c>
      <c r="KB4">
        <f t="shared" si="5"/>
        <v>1431.8589999999999</v>
      </c>
      <c r="KC4">
        <f t="shared" si="5"/>
        <v>1436.8589999999999</v>
      </c>
      <c r="KD4">
        <f t="shared" si="5"/>
        <v>1441.828</v>
      </c>
      <c r="KE4">
        <f t="shared" si="5"/>
        <v>1446.828</v>
      </c>
      <c r="KF4">
        <f t="shared" si="5"/>
        <v>1451.828</v>
      </c>
      <c r="KG4">
        <f t="shared" si="5"/>
        <v>1456.828</v>
      </c>
      <c r="KH4">
        <f t="shared" si="5"/>
        <v>1461.828</v>
      </c>
      <c r="KI4">
        <f t="shared" si="5"/>
        <v>1466.8130000000001</v>
      </c>
      <c r="KJ4">
        <f t="shared" si="5"/>
        <v>1471.8130000000001</v>
      </c>
      <c r="KK4">
        <f t="shared" si="5"/>
        <v>1476.8130000000001</v>
      </c>
      <c r="KL4">
        <f t="shared" si="5"/>
        <v>1481.8130000000001</v>
      </c>
      <c r="KM4">
        <f t="shared" si="5"/>
        <v>1486.8130000000001</v>
      </c>
      <c r="KN4">
        <f t="shared" si="5"/>
        <v>1491.8130000000001</v>
      </c>
      <c r="KO4">
        <f t="shared" si="5"/>
        <v>1496.8130000000001</v>
      </c>
      <c r="KP4">
        <f t="shared" si="5"/>
        <v>1501.8130000000001</v>
      </c>
      <c r="KQ4">
        <f t="shared" si="5"/>
        <v>1506.8130000000001</v>
      </c>
      <c r="KR4">
        <f t="shared" si="5"/>
        <v>1511.797</v>
      </c>
      <c r="KS4">
        <f t="shared" si="5"/>
        <v>1516.7809999999999</v>
      </c>
      <c r="KT4">
        <f t="shared" si="5"/>
        <v>1521.797</v>
      </c>
      <c r="KU4">
        <f t="shared" si="5"/>
        <v>1526.797</v>
      </c>
      <c r="KV4">
        <f t="shared" ref="KV4:MA4" si="6">1206.953+KV3</f>
        <v>1531.797</v>
      </c>
      <c r="KW4">
        <f t="shared" si="6"/>
        <v>1536.797</v>
      </c>
      <c r="KX4">
        <f t="shared" si="6"/>
        <v>1541.797</v>
      </c>
      <c r="KY4">
        <f t="shared" si="6"/>
        <v>1546.797</v>
      </c>
      <c r="KZ4">
        <f t="shared" si="6"/>
        <v>1551.797</v>
      </c>
      <c r="LA4">
        <f t="shared" si="6"/>
        <v>1556.7809999999999</v>
      </c>
      <c r="LB4">
        <f t="shared" si="6"/>
        <v>1561.7809999999999</v>
      </c>
      <c r="LC4">
        <f t="shared" si="6"/>
        <v>1566.7809999999999</v>
      </c>
      <c r="LD4">
        <f t="shared" si="6"/>
        <v>1571.7809999999999</v>
      </c>
      <c r="LE4">
        <f t="shared" si="6"/>
        <v>1576.7809999999999</v>
      </c>
      <c r="LF4">
        <f t="shared" si="6"/>
        <v>1581.7809999999999</v>
      </c>
      <c r="LG4">
        <f t="shared" si="6"/>
        <v>1586.7809999999999</v>
      </c>
      <c r="LH4">
        <f t="shared" si="6"/>
        <v>1591.7809999999999</v>
      </c>
      <c r="LI4">
        <f t="shared" si="6"/>
        <v>1596.7809999999999</v>
      </c>
      <c r="LJ4">
        <f t="shared" si="6"/>
        <v>1601.7660000000001</v>
      </c>
      <c r="LK4">
        <f t="shared" si="6"/>
        <v>1606.75</v>
      </c>
      <c r="LL4">
        <f t="shared" si="6"/>
        <v>1611.75</v>
      </c>
      <c r="LM4">
        <f t="shared" si="6"/>
        <v>1616.75</v>
      </c>
      <c r="LN4">
        <f t="shared" si="6"/>
        <v>1621.75</v>
      </c>
      <c r="LO4">
        <f t="shared" si="6"/>
        <v>1626.75</v>
      </c>
      <c r="LP4">
        <f t="shared" si="6"/>
        <v>1631.75</v>
      </c>
      <c r="LQ4">
        <f t="shared" si="6"/>
        <v>1636.75</v>
      </c>
      <c r="LR4">
        <f t="shared" si="6"/>
        <v>1641.7660000000001</v>
      </c>
      <c r="LS4">
        <f t="shared" si="6"/>
        <v>1646.7339999999999</v>
      </c>
      <c r="LT4">
        <f t="shared" si="6"/>
        <v>1651.7339999999999</v>
      </c>
      <c r="LU4">
        <f t="shared" si="6"/>
        <v>1656.7339999999999</v>
      </c>
      <c r="LV4">
        <f t="shared" si="6"/>
        <v>1661.7339999999999</v>
      </c>
      <c r="LW4">
        <f t="shared" si="6"/>
        <v>1666.7339999999999</v>
      </c>
      <c r="LX4">
        <f t="shared" si="6"/>
        <v>1671.7339999999999</v>
      </c>
      <c r="LY4">
        <f t="shared" si="6"/>
        <v>1676.7339999999999</v>
      </c>
      <c r="LZ4">
        <f t="shared" si="6"/>
        <v>1681.7339999999999</v>
      </c>
      <c r="MA4">
        <f t="shared" si="6"/>
        <v>1686.7339999999999</v>
      </c>
      <c r="MB4">
        <f t="shared" ref="MB4:MX4" si="7">1206.953+MB3</f>
        <v>1691.7190000000001</v>
      </c>
      <c r="MC4">
        <f t="shared" si="7"/>
        <v>1696.703</v>
      </c>
      <c r="MD4">
        <f t="shared" si="7"/>
        <v>1701.703</v>
      </c>
      <c r="ME4">
        <f t="shared" si="7"/>
        <v>1706.703</v>
      </c>
      <c r="MF4">
        <f t="shared" si="7"/>
        <v>1711.703</v>
      </c>
      <c r="MG4">
        <f t="shared" si="7"/>
        <v>1716.703</v>
      </c>
      <c r="MH4">
        <f t="shared" si="7"/>
        <v>1721.703</v>
      </c>
      <c r="MI4">
        <f t="shared" si="7"/>
        <v>1726.703</v>
      </c>
      <c r="MJ4">
        <f t="shared" si="7"/>
        <v>1731.703</v>
      </c>
      <c r="MK4">
        <f t="shared" si="7"/>
        <v>1736.703</v>
      </c>
      <c r="ML4">
        <f t="shared" si="7"/>
        <v>1741.6880000000001</v>
      </c>
      <c r="MM4">
        <f t="shared" si="7"/>
        <v>1746.6880000000001</v>
      </c>
      <c r="MN4">
        <f t="shared" si="7"/>
        <v>1751.6880000000001</v>
      </c>
      <c r="MO4">
        <f t="shared" si="7"/>
        <v>1756.6880000000001</v>
      </c>
      <c r="MP4">
        <f t="shared" si="7"/>
        <v>1761.6880000000001</v>
      </c>
      <c r="MQ4">
        <f t="shared" si="7"/>
        <v>1766.6880000000001</v>
      </c>
      <c r="MR4">
        <f t="shared" si="7"/>
        <v>1771.6880000000001</v>
      </c>
      <c r="MS4">
        <f t="shared" si="7"/>
        <v>1776.6880000000001</v>
      </c>
      <c r="MT4">
        <f t="shared" si="7"/>
        <v>1781.6880000000001</v>
      </c>
      <c r="MU4">
        <f t="shared" si="7"/>
        <v>1786.672</v>
      </c>
      <c r="MV4">
        <f t="shared" si="7"/>
        <v>1791.672</v>
      </c>
      <c r="MW4">
        <f t="shared" si="7"/>
        <v>1796.672</v>
      </c>
      <c r="MX4">
        <f t="shared" si="7"/>
        <v>1801.672</v>
      </c>
    </row>
    <row r="5" spans="1:362">
      <c r="A5" t="s">
        <v>5</v>
      </c>
      <c r="B5">
        <f>B1-26.417</f>
        <v>0</v>
      </c>
      <c r="C5">
        <f t="shared" ref="C5:BN5" si="8">C1-26.417</f>
        <v>0.12699999999999889</v>
      </c>
      <c r="D5">
        <f t="shared" si="8"/>
        <v>0.10099999999999909</v>
      </c>
      <c r="E5">
        <f t="shared" si="8"/>
        <v>0.17999999999999972</v>
      </c>
      <c r="F5">
        <f t="shared" si="8"/>
        <v>0.17599999999999838</v>
      </c>
      <c r="G5">
        <f t="shared" si="8"/>
        <v>0.37399999999999878</v>
      </c>
      <c r="H5">
        <f t="shared" si="8"/>
        <v>0.39299999999999713</v>
      </c>
      <c r="I5">
        <f t="shared" si="8"/>
        <v>0.63499999999999801</v>
      </c>
      <c r="J5">
        <f t="shared" si="8"/>
        <v>0.78500000000000014</v>
      </c>
      <c r="K5">
        <f t="shared" si="8"/>
        <v>0.8559999999999981</v>
      </c>
      <c r="L5">
        <f t="shared" si="8"/>
        <v>0.88599999999999923</v>
      </c>
      <c r="M5">
        <f t="shared" si="8"/>
        <v>1.0829999999999984</v>
      </c>
      <c r="N5">
        <f t="shared" si="8"/>
        <v>1.161999999999999</v>
      </c>
      <c r="O5">
        <f t="shared" si="8"/>
        <v>1.3149999999999977</v>
      </c>
      <c r="P5">
        <f t="shared" si="8"/>
        <v>1.3739999999999988</v>
      </c>
      <c r="Q5">
        <f t="shared" si="8"/>
        <v>1.6199999999999974</v>
      </c>
      <c r="R5">
        <f t="shared" si="8"/>
        <v>1.7539999999999978</v>
      </c>
      <c r="S5">
        <f t="shared" si="8"/>
        <v>1.9179999999999993</v>
      </c>
      <c r="T5">
        <f t="shared" si="8"/>
        <v>2.0969999999999978</v>
      </c>
      <c r="U5">
        <f t="shared" si="8"/>
        <v>2.2569999999999979</v>
      </c>
      <c r="V5">
        <f t="shared" si="8"/>
        <v>2.4429999999999978</v>
      </c>
      <c r="W5">
        <f t="shared" si="8"/>
        <v>2.5429999999999993</v>
      </c>
      <c r="X5">
        <f t="shared" si="8"/>
        <v>2.6999999999999993</v>
      </c>
      <c r="Y5">
        <f t="shared" si="8"/>
        <v>2.8819999999999979</v>
      </c>
      <c r="Z5">
        <f t="shared" si="8"/>
        <v>3.0489999999999995</v>
      </c>
      <c r="AA5">
        <f t="shared" si="8"/>
        <v>3.3649999999999984</v>
      </c>
      <c r="AB5">
        <f t="shared" si="8"/>
        <v>3.4909999999999997</v>
      </c>
      <c r="AC5">
        <f t="shared" si="8"/>
        <v>3.6539999999999999</v>
      </c>
      <c r="AD5">
        <f t="shared" si="8"/>
        <v>3.7099999999999973</v>
      </c>
      <c r="AE5">
        <f t="shared" si="8"/>
        <v>4.0769999999999982</v>
      </c>
      <c r="AF5">
        <f t="shared" si="8"/>
        <v>4.1839999999999975</v>
      </c>
      <c r="AG5">
        <f t="shared" si="8"/>
        <v>4.3769999999999989</v>
      </c>
      <c r="AH5">
        <f t="shared" si="8"/>
        <v>4.4989999999999988</v>
      </c>
      <c r="AI5">
        <f t="shared" si="8"/>
        <v>4.6139999999999972</v>
      </c>
      <c r="AJ5">
        <f t="shared" si="8"/>
        <v>4.8769999999999989</v>
      </c>
      <c r="AK5">
        <f t="shared" si="8"/>
        <v>5.125</v>
      </c>
      <c r="AL5">
        <f t="shared" si="8"/>
        <v>5.2989999999999995</v>
      </c>
      <c r="AM5">
        <f t="shared" si="8"/>
        <v>5.3469999999999978</v>
      </c>
      <c r="AN5">
        <f t="shared" si="8"/>
        <v>5.634999999999998</v>
      </c>
      <c r="AO5">
        <f t="shared" si="8"/>
        <v>5.6909999999999954</v>
      </c>
      <c r="AP5">
        <f t="shared" si="8"/>
        <v>5.9600000000000009</v>
      </c>
      <c r="AQ5">
        <f t="shared" si="8"/>
        <v>6.0859999999999985</v>
      </c>
      <c r="AR5">
        <f t="shared" si="8"/>
        <v>6.2299999999999969</v>
      </c>
      <c r="AS5">
        <f t="shared" si="8"/>
        <v>6.4439999999999955</v>
      </c>
      <c r="AT5">
        <f t="shared" si="8"/>
        <v>6.6169999999999973</v>
      </c>
      <c r="AU5">
        <f t="shared" si="8"/>
        <v>6.9309999999999974</v>
      </c>
      <c r="AV5">
        <f t="shared" si="8"/>
        <v>6.9789999999999992</v>
      </c>
      <c r="AW5">
        <f t="shared" si="8"/>
        <v>7.1479999999999961</v>
      </c>
      <c r="AX5">
        <f t="shared" si="8"/>
        <v>7.2469999999999999</v>
      </c>
      <c r="AY5">
        <f t="shared" si="8"/>
        <v>7.4720000000000013</v>
      </c>
      <c r="AZ5">
        <f t="shared" si="8"/>
        <v>7.8029999999999973</v>
      </c>
      <c r="BA5">
        <f t="shared" si="8"/>
        <v>7.7740000000000009</v>
      </c>
      <c r="BB5">
        <f t="shared" si="8"/>
        <v>8.1559999999999988</v>
      </c>
      <c r="BC5">
        <f t="shared" si="8"/>
        <v>8.1859999999999999</v>
      </c>
      <c r="BD5">
        <f t="shared" si="8"/>
        <v>8.3590000000000018</v>
      </c>
      <c r="BE5">
        <f t="shared" si="8"/>
        <v>8.5129999999999981</v>
      </c>
      <c r="BF5">
        <f t="shared" si="8"/>
        <v>8.607999999999997</v>
      </c>
      <c r="BG5">
        <f t="shared" si="8"/>
        <v>8.8729999999999976</v>
      </c>
      <c r="BH5">
        <f t="shared" si="8"/>
        <v>8.9420000000000002</v>
      </c>
      <c r="BI5">
        <f t="shared" si="8"/>
        <v>9.1409999999999982</v>
      </c>
      <c r="BJ5">
        <f t="shared" si="8"/>
        <v>9.2980000000000018</v>
      </c>
      <c r="BK5">
        <f t="shared" si="8"/>
        <v>9.4080000000000013</v>
      </c>
      <c r="BL5">
        <f t="shared" si="8"/>
        <v>9.6760000000000019</v>
      </c>
      <c r="BM5">
        <f t="shared" si="8"/>
        <v>9.847999999999999</v>
      </c>
      <c r="BN5">
        <f t="shared" si="8"/>
        <v>9.8889999999999958</v>
      </c>
      <c r="BO5">
        <f t="shared" ref="BO5:DZ5" si="9">BO1-26.417</f>
        <v>10.104999999999997</v>
      </c>
      <c r="BP5">
        <f t="shared" si="9"/>
        <v>10.262</v>
      </c>
      <c r="BQ5">
        <f t="shared" si="9"/>
        <v>10.525999999999996</v>
      </c>
      <c r="BR5">
        <f t="shared" si="9"/>
        <v>10.638999999999996</v>
      </c>
      <c r="BS5">
        <f t="shared" si="9"/>
        <v>10.854999999999997</v>
      </c>
      <c r="BT5">
        <f t="shared" si="9"/>
        <v>10.850999999999999</v>
      </c>
      <c r="BU5">
        <f t="shared" si="9"/>
        <v>11.100000000000001</v>
      </c>
      <c r="BV5">
        <f t="shared" si="9"/>
        <v>11.223999999999997</v>
      </c>
      <c r="BW5">
        <f t="shared" si="9"/>
        <v>11.391999999999996</v>
      </c>
      <c r="BX5">
        <f t="shared" si="9"/>
        <v>11.610999999999997</v>
      </c>
      <c r="BY5">
        <f t="shared" si="9"/>
        <v>11.683999999999997</v>
      </c>
      <c r="BZ5">
        <f t="shared" si="9"/>
        <v>11.946999999999996</v>
      </c>
      <c r="CA5">
        <f t="shared" si="9"/>
        <v>12.122</v>
      </c>
      <c r="CB5">
        <f t="shared" si="9"/>
        <v>12.234999999999999</v>
      </c>
      <c r="CC5">
        <f t="shared" si="9"/>
        <v>12.536999999999999</v>
      </c>
      <c r="CD5">
        <f t="shared" si="9"/>
        <v>12.504999999999995</v>
      </c>
      <c r="CE5">
        <f t="shared" si="9"/>
        <v>12.774000000000001</v>
      </c>
      <c r="CF5">
        <f t="shared" si="9"/>
        <v>12.908999999999999</v>
      </c>
      <c r="CG5">
        <f t="shared" si="9"/>
        <v>13.061999999999998</v>
      </c>
      <c r="CH5">
        <f t="shared" si="9"/>
        <v>13.109000000000002</v>
      </c>
      <c r="CI5">
        <f t="shared" si="9"/>
        <v>13.204000000000001</v>
      </c>
      <c r="CJ5">
        <f t="shared" si="9"/>
        <v>13.476999999999997</v>
      </c>
      <c r="CK5">
        <f t="shared" si="9"/>
        <v>13.68</v>
      </c>
      <c r="CL5">
        <f t="shared" si="9"/>
        <v>13.792999999999999</v>
      </c>
      <c r="CM5">
        <f t="shared" si="9"/>
        <v>13.917000000000002</v>
      </c>
      <c r="CN5">
        <f t="shared" si="9"/>
        <v>14.195999999999998</v>
      </c>
      <c r="CO5">
        <f t="shared" si="9"/>
        <v>14.225000000000001</v>
      </c>
      <c r="CP5">
        <f t="shared" si="9"/>
        <v>14.417999999999999</v>
      </c>
      <c r="CQ5">
        <f t="shared" si="9"/>
        <v>14.530000000000001</v>
      </c>
      <c r="CR5">
        <f t="shared" si="9"/>
        <v>14.678999999999995</v>
      </c>
      <c r="CS5">
        <f t="shared" si="9"/>
        <v>14.704000000000001</v>
      </c>
      <c r="CT5">
        <f t="shared" si="9"/>
        <v>14.926000000000002</v>
      </c>
      <c r="CU5">
        <f t="shared" si="9"/>
        <v>14.939999999999998</v>
      </c>
      <c r="CV5">
        <f t="shared" si="9"/>
        <v>15.265999999999998</v>
      </c>
      <c r="CW5">
        <f t="shared" si="9"/>
        <v>15.345999999999997</v>
      </c>
      <c r="CX5">
        <f t="shared" si="9"/>
        <v>15.567</v>
      </c>
      <c r="CY5">
        <f t="shared" si="9"/>
        <v>15.567</v>
      </c>
      <c r="CZ5">
        <f t="shared" si="9"/>
        <v>15.792000000000002</v>
      </c>
      <c r="DA5">
        <f t="shared" si="9"/>
        <v>15.832000000000001</v>
      </c>
      <c r="DB5">
        <f t="shared" si="9"/>
        <v>15.987000000000002</v>
      </c>
      <c r="DC5">
        <f t="shared" si="9"/>
        <v>16.149999999999999</v>
      </c>
      <c r="DD5">
        <f t="shared" si="9"/>
        <v>16.28</v>
      </c>
      <c r="DE5">
        <f t="shared" si="9"/>
        <v>16.338000000000001</v>
      </c>
      <c r="DF5">
        <f t="shared" si="9"/>
        <v>16.460999999999999</v>
      </c>
      <c r="DG5">
        <f t="shared" si="9"/>
        <v>16.667000000000002</v>
      </c>
      <c r="DH5">
        <f t="shared" si="9"/>
        <v>16.684999999999995</v>
      </c>
      <c r="DI5">
        <f t="shared" si="9"/>
        <v>16.930999999999997</v>
      </c>
      <c r="DJ5">
        <f t="shared" si="9"/>
        <v>17.016999999999996</v>
      </c>
      <c r="DK5">
        <f t="shared" si="9"/>
        <v>17.186999999999998</v>
      </c>
      <c r="DL5">
        <f t="shared" si="9"/>
        <v>17.335000000000001</v>
      </c>
      <c r="DM5">
        <f t="shared" si="9"/>
        <v>17.424999999999997</v>
      </c>
      <c r="DN5">
        <f t="shared" si="9"/>
        <v>17.555</v>
      </c>
      <c r="DO5">
        <f t="shared" si="9"/>
        <v>17.71</v>
      </c>
      <c r="DP5">
        <f t="shared" si="9"/>
        <v>17.728000000000002</v>
      </c>
      <c r="DQ5">
        <f t="shared" si="9"/>
        <v>17.948</v>
      </c>
      <c r="DR5">
        <f t="shared" si="9"/>
        <v>17.937999999999995</v>
      </c>
      <c r="DS5">
        <f t="shared" si="9"/>
        <v>18.103000000000002</v>
      </c>
      <c r="DT5">
        <f t="shared" si="9"/>
        <v>18.225999999999999</v>
      </c>
      <c r="DU5">
        <f t="shared" si="9"/>
        <v>18.333999999999996</v>
      </c>
      <c r="DV5">
        <f t="shared" si="9"/>
        <v>18.564</v>
      </c>
      <c r="DW5">
        <f t="shared" si="9"/>
        <v>18.585999999999999</v>
      </c>
      <c r="DX5">
        <f t="shared" si="9"/>
        <v>18.561</v>
      </c>
      <c r="DY5">
        <f t="shared" si="9"/>
        <v>18.759</v>
      </c>
      <c r="DZ5">
        <f t="shared" si="9"/>
        <v>18.830999999999996</v>
      </c>
      <c r="EA5">
        <f t="shared" ref="EA5:GL5" si="10">EA1-26.417</f>
        <v>18.975000000000001</v>
      </c>
      <c r="EB5">
        <f t="shared" si="10"/>
        <v>19.028999999999996</v>
      </c>
      <c r="EC5">
        <f t="shared" si="10"/>
        <v>19.338000000000001</v>
      </c>
      <c r="ED5">
        <f t="shared" si="10"/>
        <v>19.387999999999998</v>
      </c>
      <c r="EE5">
        <f t="shared" si="10"/>
        <v>19.452999999999996</v>
      </c>
      <c r="EF5">
        <f t="shared" si="10"/>
        <v>19.643000000000001</v>
      </c>
      <c r="EG5">
        <f t="shared" si="10"/>
        <v>19.614999999999995</v>
      </c>
      <c r="EH5">
        <f t="shared" si="10"/>
        <v>19.714999999999996</v>
      </c>
      <c r="EI5">
        <f t="shared" si="10"/>
        <v>19.808999999999997</v>
      </c>
      <c r="EJ5">
        <f t="shared" si="10"/>
        <v>19.966999999999999</v>
      </c>
      <c r="EK5">
        <f t="shared" si="10"/>
        <v>20.149999999999999</v>
      </c>
      <c r="EL5">
        <f t="shared" si="10"/>
        <v>20.204000000000001</v>
      </c>
      <c r="EM5">
        <f t="shared" si="10"/>
        <v>20.253999999999998</v>
      </c>
      <c r="EN5">
        <f t="shared" si="10"/>
        <v>20.39</v>
      </c>
      <c r="EO5">
        <f t="shared" si="10"/>
        <v>20.421999999999997</v>
      </c>
      <c r="EP5">
        <f t="shared" si="10"/>
        <v>20.552</v>
      </c>
      <c r="EQ5">
        <f t="shared" si="10"/>
        <v>20.741999999999997</v>
      </c>
      <c r="ER5">
        <f t="shared" si="10"/>
        <v>20.680999999999997</v>
      </c>
      <c r="ES5">
        <f t="shared" si="10"/>
        <v>20.835000000000001</v>
      </c>
      <c r="ET5">
        <f t="shared" si="10"/>
        <v>20.975000000000001</v>
      </c>
      <c r="EU5">
        <f t="shared" si="10"/>
        <v>21.082000000000001</v>
      </c>
      <c r="EV5">
        <f t="shared" si="10"/>
        <v>21.235999999999997</v>
      </c>
      <c r="EW5">
        <f t="shared" si="10"/>
        <v>21.29</v>
      </c>
      <c r="EX5">
        <f t="shared" si="10"/>
        <v>21.347000000000001</v>
      </c>
      <c r="EY5">
        <f t="shared" si="10"/>
        <v>21.29</v>
      </c>
      <c r="EZ5">
        <f t="shared" si="10"/>
        <v>21.469000000000001</v>
      </c>
      <c r="FA5">
        <f t="shared" si="10"/>
        <v>21.525999999999996</v>
      </c>
      <c r="FB5">
        <f t="shared" si="10"/>
        <v>21.698</v>
      </c>
      <c r="FC5">
        <f t="shared" si="10"/>
        <v>21.737000000000002</v>
      </c>
      <c r="FD5">
        <f t="shared" si="10"/>
        <v>21.915999999999997</v>
      </c>
      <c r="FE5">
        <f t="shared" si="10"/>
        <v>21.847999999999999</v>
      </c>
      <c r="FF5">
        <f t="shared" si="10"/>
        <v>21.912999999999997</v>
      </c>
      <c r="FG5">
        <f t="shared" si="10"/>
        <v>22.137999999999998</v>
      </c>
      <c r="FH5">
        <f t="shared" si="10"/>
        <v>22.141999999999996</v>
      </c>
      <c r="FI5">
        <f t="shared" si="10"/>
        <v>22.198999999999998</v>
      </c>
      <c r="FJ5">
        <f t="shared" si="10"/>
        <v>22.234999999999999</v>
      </c>
      <c r="FK5">
        <f t="shared" si="10"/>
        <v>22.384999999999998</v>
      </c>
      <c r="FL5">
        <f t="shared" si="10"/>
        <v>22.548999999999999</v>
      </c>
      <c r="FM5">
        <f t="shared" si="10"/>
        <v>22.537999999999997</v>
      </c>
      <c r="FN5">
        <f t="shared" si="10"/>
        <v>22.591999999999999</v>
      </c>
      <c r="FO5">
        <f t="shared" si="10"/>
        <v>22.769999999999996</v>
      </c>
      <c r="FP5">
        <f t="shared" si="10"/>
        <v>22.963000000000001</v>
      </c>
      <c r="FQ5">
        <f t="shared" si="10"/>
        <v>23.003</v>
      </c>
      <c r="FR5">
        <f t="shared" si="10"/>
        <v>22.978000000000002</v>
      </c>
      <c r="FS5">
        <f t="shared" si="10"/>
        <v>23.073999999999998</v>
      </c>
      <c r="FT5">
        <f t="shared" si="10"/>
        <v>23.277000000000001</v>
      </c>
      <c r="FU5">
        <f t="shared" si="10"/>
        <v>23.22</v>
      </c>
      <c r="FV5">
        <f t="shared" si="10"/>
        <v>23.333999999999996</v>
      </c>
      <c r="FW5">
        <f t="shared" si="10"/>
        <v>23.330999999999996</v>
      </c>
      <c r="FX5">
        <f t="shared" si="10"/>
        <v>23.458999999999996</v>
      </c>
      <c r="FY5">
        <f t="shared" si="10"/>
        <v>23.488</v>
      </c>
      <c r="FZ5">
        <f t="shared" si="10"/>
        <v>23.655000000000001</v>
      </c>
      <c r="GA5">
        <f t="shared" si="10"/>
        <v>23.686999999999998</v>
      </c>
      <c r="GB5">
        <f t="shared" si="10"/>
        <v>23.747999999999998</v>
      </c>
      <c r="GC5">
        <f t="shared" si="10"/>
        <v>23.847999999999999</v>
      </c>
      <c r="GD5">
        <f t="shared" si="10"/>
        <v>23.926000000000002</v>
      </c>
      <c r="GE5">
        <f t="shared" si="10"/>
        <v>24.043999999999997</v>
      </c>
      <c r="GF5">
        <f t="shared" si="10"/>
        <v>24.061999999999998</v>
      </c>
      <c r="GG5">
        <f t="shared" si="10"/>
        <v>24.143000000000001</v>
      </c>
      <c r="GH5">
        <f t="shared" si="10"/>
        <v>24.265000000000001</v>
      </c>
      <c r="GI5">
        <f t="shared" si="10"/>
        <v>24.345999999999997</v>
      </c>
      <c r="GJ5">
        <f t="shared" si="10"/>
        <v>24.491999999999997</v>
      </c>
      <c r="GK5">
        <f t="shared" si="10"/>
        <v>24.542000000000002</v>
      </c>
      <c r="GL5">
        <f t="shared" si="10"/>
        <v>24.478000000000002</v>
      </c>
      <c r="GM5">
        <f t="shared" ref="GM5:IX5" si="11">GM1-26.417</f>
        <v>24.516999999999996</v>
      </c>
      <c r="GN5">
        <f t="shared" si="11"/>
        <v>24.564</v>
      </c>
      <c r="GO5">
        <f t="shared" si="11"/>
        <v>24.756</v>
      </c>
      <c r="GP5">
        <f t="shared" si="11"/>
        <v>24.677</v>
      </c>
      <c r="GQ5">
        <f t="shared" si="11"/>
        <v>24.851999999999997</v>
      </c>
      <c r="GR5">
        <f t="shared" si="11"/>
        <v>24.943999999999996</v>
      </c>
      <c r="GS5">
        <f t="shared" si="11"/>
        <v>24.884</v>
      </c>
      <c r="GT5">
        <f t="shared" si="11"/>
        <v>24.989999999999995</v>
      </c>
      <c r="GU5">
        <f t="shared" si="11"/>
        <v>25.061999999999998</v>
      </c>
      <c r="GV5">
        <f t="shared" si="11"/>
        <v>25.178999999999995</v>
      </c>
      <c r="GW5">
        <f t="shared" si="11"/>
        <v>25.225000000000001</v>
      </c>
      <c r="GX5">
        <f t="shared" si="11"/>
        <v>25.189999999999998</v>
      </c>
      <c r="GY5">
        <f t="shared" si="11"/>
        <v>25.295999999999999</v>
      </c>
      <c r="GZ5">
        <f t="shared" si="11"/>
        <v>25.327999999999996</v>
      </c>
      <c r="HA5">
        <f t="shared" si="11"/>
        <v>25.448999999999998</v>
      </c>
      <c r="HB5">
        <f t="shared" si="11"/>
        <v>25.484000000000002</v>
      </c>
      <c r="HC5">
        <f t="shared" si="11"/>
        <v>25.533999999999999</v>
      </c>
      <c r="HD5">
        <f t="shared" si="11"/>
        <v>25.58</v>
      </c>
      <c r="HE5">
        <f t="shared" si="11"/>
        <v>25.533999999999999</v>
      </c>
      <c r="HF5">
        <f t="shared" si="11"/>
        <v>25.698</v>
      </c>
      <c r="HG5">
        <f t="shared" si="11"/>
        <v>25.760999999999996</v>
      </c>
      <c r="HH5">
        <f t="shared" si="11"/>
        <v>25.829000000000001</v>
      </c>
      <c r="HI5">
        <f t="shared" si="11"/>
        <v>25.896000000000001</v>
      </c>
      <c r="HJ5">
        <f t="shared" si="11"/>
        <v>25.934999999999995</v>
      </c>
      <c r="HK5">
        <f t="shared" si="11"/>
        <v>26.091999999999999</v>
      </c>
      <c r="HL5">
        <f t="shared" si="11"/>
        <v>26.144999999999996</v>
      </c>
      <c r="HM5">
        <f t="shared" si="11"/>
        <v>26.147999999999996</v>
      </c>
      <c r="HN5">
        <f t="shared" si="11"/>
        <v>26.147999999999996</v>
      </c>
      <c r="HO5">
        <f t="shared" si="11"/>
        <v>26.193999999999996</v>
      </c>
      <c r="HP5">
        <f t="shared" si="11"/>
        <v>26.381999999999998</v>
      </c>
      <c r="HQ5">
        <f t="shared" si="11"/>
        <v>26.457000000000001</v>
      </c>
      <c r="HR5">
        <f t="shared" si="11"/>
        <v>26.457000000000001</v>
      </c>
      <c r="HS5">
        <f t="shared" si="11"/>
        <v>26.548999999999999</v>
      </c>
      <c r="HT5">
        <f t="shared" si="11"/>
        <v>26.57</v>
      </c>
      <c r="HU5">
        <f t="shared" si="11"/>
        <v>26.594999999999999</v>
      </c>
      <c r="HV5">
        <f t="shared" si="11"/>
        <v>26.631</v>
      </c>
      <c r="HW5">
        <f t="shared" si="11"/>
        <v>26.835999999999999</v>
      </c>
      <c r="HX5">
        <f t="shared" si="11"/>
        <v>26.783000000000001</v>
      </c>
      <c r="HY5">
        <f t="shared" si="11"/>
        <v>26.856999999999999</v>
      </c>
      <c r="HZ5">
        <f t="shared" si="11"/>
        <v>26.896000000000001</v>
      </c>
      <c r="IA5">
        <f t="shared" si="11"/>
        <v>26.864999999999995</v>
      </c>
      <c r="IB5">
        <f t="shared" si="11"/>
        <v>27.027000000000001</v>
      </c>
      <c r="IC5">
        <f t="shared" si="11"/>
        <v>26.957000000000001</v>
      </c>
      <c r="ID5">
        <f t="shared" si="11"/>
        <v>27.112000000000002</v>
      </c>
      <c r="IE5">
        <f t="shared" si="11"/>
        <v>27.219000000000001</v>
      </c>
      <c r="IF5">
        <f t="shared" si="11"/>
        <v>27.18</v>
      </c>
      <c r="IG5">
        <f t="shared" si="11"/>
        <v>27.296999999999997</v>
      </c>
      <c r="IH5">
        <f t="shared" si="11"/>
        <v>27.381999999999998</v>
      </c>
      <c r="II5">
        <f t="shared" si="11"/>
        <v>27.317999999999998</v>
      </c>
      <c r="IJ5">
        <f t="shared" si="11"/>
        <v>27.437999999999995</v>
      </c>
      <c r="IK5">
        <f t="shared" si="11"/>
        <v>27.47</v>
      </c>
      <c r="IL5">
        <f t="shared" si="11"/>
        <v>27.423999999999999</v>
      </c>
      <c r="IM5">
        <f t="shared" si="11"/>
        <v>27.515999999999998</v>
      </c>
      <c r="IN5">
        <f t="shared" si="11"/>
        <v>27.699999999999996</v>
      </c>
      <c r="IO5">
        <f t="shared" si="11"/>
        <v>27.664999999999999</v>
      </c>
      <c r="IP5">
        <f t="shared" si="11"/>
        <v>27.692999999999998</v>
      </c>
      <c r="IQ5">
        <f t="shared" si="11"/>
        <v>27.792000000000002</v>
      </c>
      <c r="IR5">
        <f t="shared" si="11"/>
        <v>27.784999999999997</v>
      </c>
      <c r="IS5">
        <f t="shared" si="11"/>
        <v>27.771000000000001</v>
      </c>
      <c r="IT5">
        <f t="shared" si="11"/>
        <v>27.905000000000001</v>
      </c>
      <c r="IU5">
        <f t="shared" si="11"/>
        <v>28.064</v>
      </c>
      <c r="IV5">
        <f t="shared" si="11"/>
        <v>28.024999999999999</v>
      </c>
      <c r="IW5">
        <f t="shared" si="11"/>
        <v>27.908999999999999</v>
      </c>
      <c r="IX5">
        <f t="shared" si="11"/>
        <v>28.053999999999995</v>
      </c>
      <c r="IY5">
        <f t="shared" ref="IY5:LJ5" si="12">IY1-26.417</f>
        <v>28.128</v>
      </c>
      <c r="IZ5">
        <f t="shared" si="12"/>
        <v>28.268999999999998</v>
      </c>
      <c r="JA5">
        <f t="shared" si="12"/>
        <v>28.321999999999996</v>
      </c>
      <c r="JB5">
        <f t="shared" si="12"/>
        <v>28.314999999999998</v>
      </c>
      <c r="JC5">
        <f t="shared" si="12"/>
        <v>28.393000000000001</v>
      </c>
      <c r="JD5">
        <f t="shared" si="12"/>
        <v>28.396000000000001</v>
      </c>
      <c r="JE5">
        <f t="shared" si="12"/>
        <v>28.353999999999999</v>
      </c>
      <c r="JF5">
        <f t="shared" si="12"/>
        <v>28.463999999999999</v>
      </c>
      <c r="JG5">
        <f t="shared" si="12"/>
        <v>28.558999999999997</v>
      </c>
      <c r="JH5">
        <f t="shared" si="12"/>
        <v>28.558999999999997</v>
      </c>
      <c r="JI5">
        <f t="shared" si="12"/>
        <v>28.674999999999997</v>
      </c>
      <c r="JJ5">
        <f t="shared" si="12"/>
        <v>28.64</v>
      </c>
      <c r="JK5">
        <f t="shared" si="12"/>
        <v>28.734999999999999</v>
      </c>
      <c r="JL5">
        <f t="shared" si="12"/>
        <v>28.720999999999997</v>
      </c>
      <c r="JM5">
        <f t="shared" si="12"/>
        <v>28.876999999999995</v>
      </c>
      <c r="JN5">
        <f t="shared" si="12"/>
        <v>28.777999999999999</v>
      </c>
      <c r="JO5">
        <f t="shared" si="12"/>
        <v>28.812999999999995</v>
      </c>
      <c r="JP5">
        <f t="shared" si="12"/>
        <v>28.887</v>
      </c>
      <c r="JQ5">
        <f t="shared" si="12"/>
        <v>28.914999999999999</v>
      </c>
      <c r="JR5">
        <f t="shared" si="12"/>
        <v>28.951000000000001</v>
      </c>
      <c r="JS5">
        <f t="shared" si="12"/>
        <v>29.077999999999996</v>
      </c>
      <c r="JT5">
        <f t="shared" si="12"/>
        <v>28.982999999999997</v>
      </c>
      <c r="JU5">
        <f t="shared" si="12"/>
        <v>29.116999999999997</v>
      </c>
      <c r="JV5">
        <f t="shared" si="12"/>
        <v>29.034999999999997</v>
      </c>
      <c r="JW5">
        <f t="shared" si="12"/>
        <v>29.052999999999997</v>
      </c>
      <c r="JX5">
        <f t="shared" si="12"/>
        <v>29.201000000000001</v>
      </c>
      <c r="JY5">
        <f t="shared" si="12"/>
        <v>29.222000000000001</v>
      </c>
      <c r="JZ5">
        <f t="shared" si="12"/>
        <v>29.265000000000001</v>
      </c>
      <c r="KA5">
        <f t="shared" si="12"/>
        <v>29.274999999999999</v>
      </c>
      <c r="KB5">
        <f t="shared" si="12"/>
        <v>29.299999999999997</v>
      </c>
      <c r="KC5">
        <f t="shared" si="12"/>
        <v>29.317999999999998</v>
      </c>
      <c r="KD5">
        <f t="shared" si="12"/>
        <v>29.472999999999999</v>
      </c>
      <c r="KE5">
        <f t="shared" si="12"/>
        <v>29.521999999999998</v>
      </c>
      <c r="KF5">
        <f t="shared" si="12"/>
        <v>29.445</v>
      </c>
      <c r="KG5">
        <f t="shared" si="12"/>
        <v>29.487000000000002</v>
      </c>
      <c r="KH5">
        <f t="shared" si="12"/>
        <v>29.451999999999998</v>
      </c>
      <c r="KI5">
        <f t="shared" si="12"/>
        <v>29.440999999999995</v>
      </c>
      <c r="KJ5">
        <f t="shared" si="12"/>
        <v>29.641999999999996</v>
      </c>
      <c r="KK5">
        <f t="shared" si="12"/>
        <v>29.571999999999996</v>
      </c>
      <c r="KL5">
        <f t="shared" si="12"/>
        <v>29.6</v>
      </c>
      <c r="KM5">
        <f t="shared" si="12"/>
        <v>29.595999999999997</v>
      </c>
      <c r="KN5">
        <f t="shared" si="12"/>
        <v>29.659999999999997</v>
      </c>
      <c r="KO5">
        <f t="shared" si="12"/>
        <v>29.750999999999998</v>
      </c>
      <c r="KP5">
        <f t="shared" si="12"/>
        <v>29.86</v>
      </c>
      <c r="KQ5">
        <f t="shared" si="12"/>
        <v>29.853000000000002</v>
      </c>
      <c r="KR5">
        <f t="shared" si="12"/>
        <v>29.79</v>
      </c>
      <c r="KS5">
        <f t="shared" si="12"/>
        <v>29.963000000000001</v>
      </c>
      <c r="KT5">
        <f t="shared" si="12"/>
        <v>29.835999999999999</v>
      </c>
      <c r="KU5">
        <f t="shared" si="12"/>
        <v>30.043999999999997</v>
      </c>
      <c r="KV5">
        <f t="shared" si="12"/>
        <v>29.92</v>
      </c>
      <c r="KW5">
        <f t="shared" si="12"/>
        <v>29.896000000000001</v>
      </c>
      <c r="KX5">
        <f t="shared" si="12"/>
        <v>30.004999999999995</v>
      </c>
      <c r="KY5">
        <f t="shared" si="12"/>
        <v>30.000999999999998</v>
      </c>
      <c r="KZ5">
        <f t="shared" si="12"/>
        <v>30.17</v>
      </c>
      <c r="LA5">
        <f t="shared" si="12"/>
        <v>30.117999999999995</v>
      </c>
      <c r="LB5">
        <f t="shared" si="12"/>
        <v>30.167000000000002</v>
      </c>
      <c r="LC5">
        <f t="shared" si="12"/>
        <v>30.198999999999998</v>
      </c>
      <c r="LD5">
        <f t="shared" si="12"/>
        <v>30.155999999999999</v>
      </c>
      <c r="LE5">
        <f t="shared" si="12"/>
        <v>30.208999999999996</v>
      </c>
      <c r="LF5">
        <f t="shared" si="12"/>
        <v>30.195</v>
      </c>
      <c r="LG5">
        <f t="shared" si="12"/>
        <v>30.262</v>
      </c>
      <c r="LH5">
        <f t="shared" si="12"/>
        <v>30.250999999999998</v>
      </c>
      <c r="LI5">
        <f t="shared" si="12"/>
        <v>30.286999999999999</v>
      </c>
      <c r="LJ5">
        <f t="shared" si="12"/>
        <v>30.384999999999998</v>
      </c>
      <c r="LK5">
        <f t="shared" ref="LK5:MX5" si="13">LK1-26.417</f>
        <v>30.417000000000002</v>
      </c>
      <c r="LL5">
        <f t="shared" si="13"/>
        <v>30.381999999999998</v>
      </c>
      <c r="LM5">
        <f t="shared" si="13"/>
        <v>30.440999999999995</v>
      </c>
      <c r="LN5">
        <f t="shared" si="13"/>
        <v>30.561</v>
      </c>
      <c r="LO5">
        <f t="shared" si="13"/>
        <v>30.533000000000001</v>
      </c>
      <c r="LP5">
        <f t="shared" si="13"/>
        <v>30.579000000000001</v>
      </c>
      <c r="LQ5">
        <f t="shared" si="13"/>
        <v>30.567999999999998</v>
      </c>
      <c r="LR5">
        <f t="shared" si="13"/>
        <v>30.533000000000001</v>
      </c>
      <c r="LS5">
        <f t="shared" si="13"/>
        <v>30.553999999999995</v>
      </c>
      <c r="LT5">
        <f t="shared" si="13"/>
        <v>30.687999999999995</v>
      </c>
      <c r="LU5">
        <f t="shared" si="13"/>
        <v>30.652999999999999</v>
      </c>
      <c r="LV5">
        <f t="shared" si="13"/>
        <v>30.652999999999999</v>
      </c>
      <c r="LW5">
        <f t="shared" si="13"/>
        <v>30.585999999999999</v>
      </c>
      <c r="LX5">
        <f t="shared" si="13"/>
        <v>30.716000000000001</v>
      </c>
      <c r="LY5">
        <f t="shared" si="13"/>
        <v>30.737000000000002</v>
      </c>
      <c r="LZ5">
        <f t="shared" si="13"/>
        <v>30.673999999999999</v>
      </c>
      <c r="MA5">
        <f t="shared" si="13"/>
        <v>30.796999999999997</v>
      </c>
      <c r="MB5">
        <f t="shared" si="13"/>
        <v>30.750999999999998</v>
      </c>
      <c r="MC5">
        <f t="shared" si="13"/>
        <v>30.786000000000001</v>
      </c>
      <c r="MD5">
        <f t="shared" si="13"/>
        <v>30.820999999999998</v>
      </c>
      <c r="ME5">
        <f t="shared" si="13"/>
        <v>30.884999999999998</v>
      </c>
      <c r="MF5">
        <f t="shared" si="13"/>
        <v>30.814</v>
      </c>
      <c r="MG5">
        <f t="shared" si="13"/>
        <v>30.820999999999998</v>
      </c>
      <c r="MH5">
        <f t="shared" si="13"/>
        <v>31.003999999999998</v>
      </c>
      <c r="MI5">
        <f t="shared" si="13"/>
        <v>31.116999999999997</v>
      </c>
      <c r="MJ5">
        <f t="shared" si="13"/>
        <v>31.000999999999998</v>
      </c>
      <c r="MK5">
        <f t="shared" si="13"/>
        <v>31.039000000000001</v>
      </c>
      <c r="ML5">
        <f t="shared" si="13"/>
        <v>30.948</v>
      </c>
      <c r="MM5">
        <f t="shared" si="13"/>
        <v>31.003999999999998</v>
      </c>
      <c r="MN5">
        <f t="shared" si="13"/>
        <v>30.966000000000001</v>
      </c>
      <c r="MO5">
        <f t="shared" si="13"/>
        <v>31.137999999999998</v>
      </c>
      <c r="MP5">
        <f t="shared" si="13"/>
        <v>31.077999999999996</v>
      </c>
      <c r="MQ5">
        <f t="shared" si="13"/>
        <v>31.126999999999995</v>
      </c>
      <c r="MR5">
        <f t="shared" si="13"/>
        <v>31.207999999999998</v>
      </c>
      <c r="MS5">
        <f t="shared" si="13"/>
        <v>31.25</v>
      </c>
      <c r="MT5">
        <f t="shared" si="13"/>
        <v>31.131</v>
      </c>
      <c r="MU5">
        <f t="shared" si="13"/>
        <v>31.204999999999998</v>
      </c>
      <c r="MV5">
        <f t="shared" si="13"/>
        <v>31.173000000000002</v>
      </c>
      <c r="MW5">
        <f t="shared" si="13"/>
        <v>31.228999999999999</v>
      </c>
      <c r="MX5">
        <f t="shared" si="13"/>
        <v>31.281999999999996</v>
      </c>
    </row>
    <row r="6" spans="1:362">
      <c r="A6" t="s">
        <v>6</v>
      </c>
      <c r="B6">
        <f>B2-26.107</f>
        <v>0</v>
      </c>
      <c r="C6">
        <f>C2-26.107</f>
        <v>0.15300000000000225</v>
      </c>
      <c r="D6">
        <f t="shared" ref="D6:BO6" si="14">D2-26.107</f>
        <v>0.22100000000000009</v>
      </c>
      <c r="E6">
        <f t="shared" si="14"/>
        <v>0.30300000000000082</v>
      </c>
      <c r="F6">
        <f t="shared" si="14"/>
        <v>0.34400000000000119</v>
      </c>
      <c r="G6">
        <f t="shared" si="14"/>
        <v>0.38899999999999935</v>
      </c>
      <c r="H6">
        <f t="shared" si="14"/>
        <v>0.44099999999999895</v>
      </c>
      <c r="I6">
        <f t="shared" si="14"/>
        <v>0.4930000000000021</v>
      </c>
      <c r="J6">
        <f t="shared" si="14"/>
        <v>0.62400000000000233</v>
      </c>
      <c r="K6">
        <f t="shared" si="14"/>
        <v>0.63200000000000145</v>
      </c>
      <c r="L6">
        <f t="shared" si="14"/>
        <v>0.64700000000000202</v>
      </c>
      <c r="M6">
        <f t="shared" si="14"/>
        <v>0.75900000000000034</v>
      </c>
      <c r="N6">
        <f t="shared" si="14"/>
        <v>0.90399999999999991</v>
      </c>
      <c r="O6">
        <f t="shared" si="14"/>
        <v>0.99000000000000199</v>
      </c>
      <c r="P6">
        <f t="shared" si="14"/>
        <v>1.0199999999999996</v>
      </c>
      <c r="Q6">
        <f t="shared" si="14"/>
        <v>0.96799999999999997</v>
      </c>
      <c r="R6">
        <f t="shared" si="14"/>
        <v>1.0950000000000024</v>
      </c>
      <c r="S6">
        <f t="shared" si="14"/>
        <v>0.99800000000000111</v>
      </c>
      <c r="T6">
        <f t="shared" si="14"/>
        <v>1.2070000000000007</v>
      </c>
      <c r="U6">
        <f t="shared" si="14"/>
        <v>1.3079999999999998</v>
      </c>
      <c r="V6">
        <f t="shared" si="14"/>
        <v>1.3780000000000001</v>
      </c>
      <c r="W6">
        <f t="shared" si="14"/>
        <v>1.4490000000000016</v>
      </c>
      <c r="X6">
        <f t="shared" si="14"/>
        <v>1.5839999999999996</v>
      </c>
      <c r="Y6">
        <f t="shared" si="14"/>
        <v>1.625</v>
      </c>
      <c r="Z6">
        <f t="shared" si="14"/>
        <v>1.7920000000000016</v>
      </c>
      <c r="AA6">
        <f t="shared" si="14"/>
        <v>1.9039999999999999</v>
      </c>
      <c r="AB6">
        <f t="shared" si="14"/>
        <v>1.833000000000002</v>
      </c>
      <c r="AC6">
        <f t="shared" si="14"/>
        <v>1.9490000000000016</v>
      </c>
      <c r="AD6">
        <f t="shared" si="14"/>
        <v>2.0459999999999994</v>
      </c>
      <c r="AE6">
        <f t="shared" si="14"/>
        <v>2.0869999999999997</v>
      </c>
      <c r="AF6">
        <f t="shared" si="14"/>
        <v>2.1430000000000007</v>
      </c>
      <c r="AG6">
        <f t="shared" si="14"/>
        <v>2.1430000000000007</v>
      </c>
      <c r="AH6">
        <f t="shared" si="14"/>
        <v>2.1760000000000019</v>
      </c>
      <c r="AI6">
        <f t="shared" si="14"/>
        <v>2.3850000000000016</v>
      </c>
      <c r="AJ6">
        <f t="shared" si="14"/>
        <v>2.3440000000000012</v>
      </c>
      <c r="AK6">
        <f t="shared" si="14"/>
        <v>2.4220000000000006</v>
      </c>
      <c r="AL6">
        <f t="shared" si="14"/>
        <v>2.6560000000000024</v>
      </c>
      <c r="AM6">
        <f t="shared" si="14"/>
        <v>2.6859999999999999</v>
      </c>
      <c r="AN6">
        <f t="shared" si="14"/>
        <v>2.6820000000000022</v>
      </c>
      <c r="AO6">
        <f t="shared" si="14"/>
        <v>2.8130000000000024</v>
      </c>
      <c r="AP6">
        <f t="shared" si="14"/>
        <v>3.0100000000000016</v>
      </c>
      <c r="AQ6">
        <f t="shared" si="14"/>
        <v>3.0169999999999995</v>
      </c>
      <c r="AR6">
        <f t="shared" si="14"/>
        <v>3.0130000000000017</v>
      </c>
      <c r="AS6">
        <f t="shared" si="14"/>
        <v>3.1430000000000007</v>
      </c>
      <c r="AT6">
        <f t="shared" si="14"/>
        <v>3.254999999999999</v>
      </c>
      <c r="AU6">
        <f t="shared" si="14"/>
        <v>3.2850000000000001</v>
      </c>
      <c r="AV6">
        <f t="shared" si="14"/>
        <v>3.3590000000000018</v>
      </c>
      <c r="AW6">
        <f t="shared" si="14"/>
        <v>3.3960000000000008</v>
      </c>
      <c r="AX6">
        <f t="shared" si="14"/>
        <v>3.407</v>
      </c>
      <c r="AY6">
        <f t="shared" si="14"/>
        <v>3.6820000000000022</v>
      </c>
      <c r="AZ6">
        <f t="shared" si="14"/>
        <v>3.7190000000000012</v>
      </c>
      <c r="BA6">
        <f t="shared" si="14"/>
        <v>3.6930000000000014</v>
      </c>
      <c r="BB6">
        <f t="shared" si="14"/>
        <v>3.838000000000001</v>
      </c>
      <c r="BC6">
        <f t="shared" si="14"/>
        <v>3.8530000000000015</v>
      </c>
      <c r="BD6">
        <f t="shared" si="14"/>
        <v>3.8569999999999993</v>
      </c>
      <c r="BE6">
        <f t="shared" si="14"/>
        <v>3.9980000000000011</v>
      </c>
      <c r="BF6">
        <f t="shared" si="14"/>
        <v>4.0940000000000012</v>
      </c>
      <c r="BG6">
        <f t="shared" si="14"/>
        <v>4.2460000000000022</v>
      </c>
      <c r="BH6">
        <f t="shared" si="14"/>
        <v>4.1640000000000015</v>
      </c>
      <c r="BI6">
        <f t="shared" si="14"/>
        <v>4.2680000000000007</v>
      </c>
      <c r="BJ6">
        <f t="shared" si="14"/>
        <v>4.4130000000000003</v>
      </c>
      <c r="BK6">
        <f t="shared" si="14"/>
        <v>4.4170000000000016</v>
      </c>
      <c r="BL6">
        <f t="shared" si="14"/>
        <v>4.4610000000000021</v>
      </c>
      <c r="BM6">
        <f t="shared" si="14"/>
        <v>4.6829999999999998</v>
      </c>
      <c r="BN6">
        <f t="shared" si="14"/>
        <v>4.620000000000001</v>
      </c>
      <c r="BO6">
        <f t="shared" si="14"/>
        <v>4.7240000000000002</v>
      </c>
      <c r="BP6">
        <f t="shared" ref="BP6:EA6" si="15">BP2-26.107</f>
        <v>4.8240000000000016</v>
      </c>
      <c r="BQ6">
        <f t="shared" si="15"/>
        <v>4.8019999999999996</v>
      </c>
      <c r="BR6">
        <f t="shared" si="15"/>
        <v>4.8719999999999999</v>
      </c>
      <c r="BS6">
        <f t="shared" si="15"/>
        <v>4.9130000000000003</v>
      </c>
      <c r="BT6">
        <f t="shared" si="15"/>
        <v>5.032</v>
      </c>
      <c r="BU6">
        <f t="shared" si="15"/>
        <v>5.1460000000000008</v>
      </c>
      <c r="BV6">
        <f t="shared" si="15"/>
        <v>5.1760000000000019</v>
      </c>
      <c r="BW6">
        <f t="shared" si="15"/>
        <v>5.3390000000000022</v>
      </c>
      <c r="BX6">
        <f t="shared" si="15"/>
        <v>5.3910000000000018</v>
      </c>
      <c r="BY6">
        <f t="shared" si="15"/>
        <v>5.4570000000000007</v>
      </c>
      <c r="BZ6">
        <f t="shared" si="15"/>
        <v>5.527000000000001</v>
      </c>
      <c r="CA6">
        <f t="shared" si="15"/>
        <v>5.5130000000000017</v>
      </c>
      <c r="CB6">
        <f t="shared" si="15"/>
        <v>5.5390000000000015</v>
      </c>
      <c r="CC6">
        <f t="shared" si="15"/>
        <v>5.6129999999999995</v>
      </c>
      <c r="CD6">
        <f t="shared" si="15"/>
        <v>5.7460000000000022</v>
      </c>
      <c r="CE6">
        <f t="shared" si="15"/>
        <v>5.8230000000000004</v>
      </c>
      <c r="CF6">
        <f t="shared" si="15"/>
        <v>5.8790000000000013</v>
      </c>
      <c r="CG6">
        <f t="shared" si="15"/>
        <v>5.9420000000000002</v>
      </c>
      <c r="CH6">
        <f t="shared" si="15"/>
        <v>6.2190000000000012</v>
      </c>
      <c r="CI6">
        <f t="shared" si="15"/>
        <v>6.1890000000000001</v>
      </c>
      <c r="CJ6">
        <f t="shared" si="15"/>
        <v>6.1929999999999978</v>
      </c>
      <c r="CK6">
        <f t="shared" si="15"/>
        <v>6.2259999999999991</v>
      </c>
      <c r="CL6">
        <f t="shared" si="15"/>
        <v>6.4220000000000041</v>
      </c>
      <c r="CM6">
        <f t="shared" si="15"/>
        <v>6.3770000000000024</v>
      </c>
      <c r="CN6">
        <f t="shared" si="15"/>
        <v>6.4179999999999993</v>
      </c>
      <c r="CO6">
        <f t="shared" si="15"/>
        <v>6.5619999999999976</v>
      </c>
      <c r="CP6">
        <f t="shared" si="15"/>
        <v>6.6360000000000028</v>
      </c>
      <c r="CQ6">
        <f t="shared" si="15"/>
        <v>6.6210000000000022</v>
      </c>
      <c r="CR6">
        <f t="shared" si="15"/>
        <v>6.7169999999999987</v>
      </c>
      <c r="CS6">
        <f t="shared" si="15"/>
        <v>6.8019999999999996</v>
      </c>
      <c r="CT6">
        <f t="shared" si="15"/>
        <v>6.8900000000000006</v>
      </c>
      <c r="CU6">
        <f t="shared" si="15"/>
        <v>6.8980000000000032</v>
      </c>
      <c r="CV6">
        <f t="shared" si="15"/>
        <v>6.8939999999999984</v>
      </c>
      <c r="CW6">
        <f t="shared" si="15"/>
        <v>7.0889999999999986</v>
      </c>
      <c r="CX6">
        <f t="shared" si="15"/>
        <v>7.0189999999999984</v>
      </c>
      <c r="CY6">
        <f t="shared" si="15"/>
        <v>7.1259999999999977</v>
      </c>
      <c r="CZ6">
        <f t="shared" si="15"/>
        <v>7.1300000000000026</v>
      </c>
      <c r="DA6">
        <f t="shared" si="15"/>
        <v>7.2659999999999982</v>
      </c>
      <c r="DB6">
        <f t="shared" si="15"/>
        <v>7.4650000000000034</v>
      </c>
      <c r="DC6">
        <f t="shared" si="15"/>
        <v>7.4140000000000015</v>
      </c>
      <c r="DD6">
        <f t="shared" si="15"/>
        <v>7.5429999999999993</v>
      </c>
      <c r="DE6">
        <f t="shared" si="15"/>
        <v>7.5910000000000011</v>
      </c>
      <c r="DF6">
        <f t="shared" si="15"/>
        <v>7.5320000000000036</v>
      </c>
      <c r="DG6">
        <f t="shared" si="15"/>
        <v>7.554000000000002</v>
      </c>
      <c r="DH6">
        <f t="shared" si="15"/>
        <v>7.7010000000000005</v>
      </c>
      <c r="DI6">
        <f t="shared" si="15"/>
        <v>7.9220000000000041</v>
      </c>
      <c r="DJ6">
        <f t="shared" si="15"/>
        <v>7.8449999999999989</v>
      </c>
      <c r="DK6">
        <f t="shared" si="15"/>
        <v>7.9260000000000019</v>
      </c>
      <c r="DL6">
        <f t="shared" si="15"/>
        <v>8.0579999999999998</v>
      </c>
      <c r="DM6">
        <f t="shared" si="15"/>
        <v>8.0360000000000014</v>
      </c>
      <c r="DN6">
        <f t="shared" si="15"/>
        <v>8.2240000000000038</v>
      </c>
      <c r="DO6">
        <f t="shared" si="15"/>
        <v>8.2199999999999989</v>
      </c>
      <c r="DP6">
        <f t="shared" si="15"/>
        <v>8.3119999999999976</v>
      </c>
      <c r="DQ6">
        <f t="shared" si="15"/>
        <v>8.3490000000000038</v>
      </c>
      <c r="DR6">
        <f t="shared" si="15"/>
        <v>8.3669999999999973</v>
      </c>
      <c r="DS6">
        <f t="shared" si="15"/>
        <v>8.4110000000000014</v>
      </c>
      <c r="DT6">
        <f t="shared" si="15"/>
        <v>8.463000000000001</v>
      </c>
      <c r="DU6">
        <f t="shared" si="15"/>
        <v>8.5660000000000025</v>
      </c>
      <c r="DV6">
        <f t="shared" si="15"/>
        <v>8.6169999999999973</v>
      </c>
      <c r="DW6">
        <f t="shared" si="15"/>
        <v>8.5730000000000004</v>
      </c>
      <c r="DX6">
        <f t="shared" si="15"/>
        <v>8.7090000000000032</v>
      </c>
      <c r="DY6">
        <f t="shared" si="15"/>
        <v>8.8149999999999977</v>
      </c>
      <c r="DZ6">
        <f t="shared" si="15"/>
        <v>8.8520000000000039</v>
      </c>
      <c r="EA6">
        <f t="shared" si="15"/>
        <v>8.838000000000001</v>
      </c>
      <c r="EB6">
        <f t="shared" ref="EB6:GM6" si="16">EB2-26.107</f>
        <v>9.0429999999999993</v>
      </c>
      <c r="EC6">
        <f t="shared" si="16"/>
        <v>9.0290000000000035</v>
      </c>
      <c r="ED6">
        <f t="shared" si="16"/>
        <v>9.009999999999998</v>
      </c>
      <c r="EE6">
        <f t="shared" si="16"/>
        <v>9.2049999999999983</v>
      </c>
      <c r="EF6">
        <f t="shared" si="16"/>
        <v>9.1859999999999999</v>
      </c>
      <c r="EG6">
        <f t="shared" si="16"/>
        <v>9.2820000000000036</v>
      </c>
      <c r="EH6">
        <f t="shared" si="16"/>
        <v>9.2929999999999993</v>
      </c>
      <c r="EI6">
        <f t="shared" si="16"/>
        <v>9.3109999999999999</v>
      </c>
      <c r="EJ6">
        <f t="shared" si="16"/>
        <v>9.3740000000000023</v>
      </c>
      <c r="EK6">
        <f t="shared" si="16"/>
        <v>9.4870000000000019</v>
      </c>
      <c r="EL6">
        <f t="shared" si="16"/>
        <v>9.5900000000000034</v>
      </c>
      <c r="EM6">
        <f t="shared" si="16"/>
        <v>9.6229999999999976</v>
      </c>
      <c r="EN6">
        <f t="shared" si="16"/>
        <v>9.605000000000004</v>
      </c>
      <c r="EO6">
        <f t="shared" si="16"/>
        <v>9.7180000000000035</v>
      </c>
      <c r="EP6">
        <f t="shared" si="16"/>
        <v>9.7479999999999976</v>
      </c>
      <c r="EQ6">
        <f t="shared" si="16"/>
        <v>9.7370000000000019</v>
      </c>
      <c r="ER6">
        <f t="shared" si="16"/>
        <v>9.8430000000000035</v>
      </c>
      <c r="ES6">
        <f t="shared" si="16"/>
        <v>9.8800000000000026</v>
      </c>
      <c r="ET6">
        <f t="shared" si="16"/>
        <v>9.953000000000003</v>
      </c>
      <c r="EU6">
        <f t="shared" si="16"/>
        <v>9.9269999999999996</v>
      </c>
      <c r="EV6">
        <f t="shared" si="16"/>
        <v>10.067</v>
      </c>
      <c r="EW6">
        <f t="shared" si="16"/>
        <v>10.151000000000003</v>
      </c>
      <c r="EX6">
        <f t="shared" si="16"/>
        <v>10.25</v>
      </c>
      <c r="EY6">
        <f t="shared" si="16"/>
        <v>10.183999999999997</v>
      </c>
      <c r="EZ6">
        <f t="shared" si="16"/>
        <v>10.261000000000003</v>
      </c>
      <c r="FA6">
        <f t="shared" si="16"/>
        <v>10.268000000000001</v>
      </c>
      <c r="FB6">
        <f t="shared" si="16"/>
        <v>10.532000000000004</v>
      </c>
      <c r="FC6">
        <f t="shared" si="16"/>
        <v>10.503</v>
      </c>
      <c r="FD6">
        <f t="shared" si="16"/>
        <v>10.472999999999999</v>
      </c>
      <c r="FE6">
        <f t="shared" si="16"/>
        <v>10.664000000000001</v>
      </c>
      <c r="FF6">
        <f t="shared" si="16"/>
        <v>10.600999999999999</v>
      </c>
      <c r="FG6">
        <f t="shared" si="16"/>
        <v>10.579000000000001</v>
      </c>
      <c r="FH6">
        <f t="shared" si="16"/>
        <v>10.795000000000002</v>
      </c>
      <c r="FI6">
        <f t="shared" si="16"/>
        <v>10.740000000000002</v>
      </c>
      <c r="FJ6">
        <f t="shared" si="16"/>
        <v>11.029000000000003</v>
      </c>
      <c r="FK6">
        <f t="shared" si="16"/>
        <v>10.843000000000004</v>
      </c>
      <c r="FL6">
        <f t="shared" si="16"/>
        <v>10.988999999999997</v>
      </c>
      <c r="FM6">
        <f t="shared" si="16"/>
        <v>11.006999999999998</v>
      </c>
      <c r="FN6">
        <f t="shared" si="16"/>
        <v>11.094999999999999</v>
      </c>
      <c r="FO6">
        <f t="shared" si="16"/>
        <v>11.018000000000001</v>
      </c>
      <c r="FP6">
        <f t="shared" si="16"/>
        <v>11.238</v>
      </c>
      <c r="FQ6">
        <f t="shared" si="16"/>
        <v>11.204999999999998</v>
      </c>
      <c r="FR6">
        <f t="shared" si="16"/>
        <v>11.204999999999998</v>
      </c>
      <c r="FS6">
        <f t="shared" si="16"/>
        <v>11.282000000000004</v>
      </c>
      <c r="FT6">
        <f t="shared" si="16"/>
        <v>11.483000000000004</v>
      </c>
      <c r="FU6">
        <f t="shared" si="16"/>
        <v>11.427999999999997</v>
      </c>
      <c r="FV6">
        <f t="shared" si="16"/>
        <v>11.442999999999998</v>
      </c>
      <c r="FW6">
        <f t="shared" si="16"/>
        <v>11.552</v>
      </c>
      <c r="FX6">
        <f t="shared" si="16"/>
        <v>11.628999999999998</v>
      </c>
      <c r="FY6">
        <f t="shared" si="16"/>
        <v>11.691000000000003</v>
      </c>
      <c r="FZ6">
        <f t="shared" si="16"/>
        <v>11.759999999999998</v>
      </c>
      <c r="GA6">
        <f t="shared" si="16"/>
        <v>11.786000000000001</v>
      </c>
      <c r="GB6">
        <f t="shared" si="16"/>
        <v>11.774999999999999</v>
      </c>
      <c r="GC6">
        <f t="shared" si="16"/>
        <v>11.942999999999998</v>
      </c>
      <c r="GD6">
        <f t="shared" si="16"/>
        <v>11.968000000000004</v>
      </c>
      <c r="GE6">
        <f t="shared" si="16"/>
        <v>11.957999999999998</v>
      </c>
      <c r="GF6">
        <f t="shared" si="16"/>
        <v>11.960999999999999</v>
      </c>
      <c r="GG6">
        <f t="shared" si="16"/>
        <v>12.100000000000001</v>
      </c>
      <c r="GH6">
        <f t="shared" si="16"/>
        <v>12.158000000000001</v>
      </c>
      <c r="GI6">
        <f t="shared" si="16"/>
        <v>12.186999999999998</v>
      </c>
      <c r="GJ6">
        <f t="shared" si="16"/>
        <v>12.219999999999999</v>
      </c>
      <c r="GK6">
        <f t="shared" si="16"/>
        <v>12.209000000000003</v>
      </c>
      <c r="GL6">
        <f t="shared" si="16"/>
        <v>12.268000000000001</v>
      </c>
      <c r="GM6">
        <f t="shared" si="16"/>
        <v>12.487000000000002</v>
      </c>
      <c r="GN6">
        <f t="shared" ref="GN6:IY6" si="17">GN2-26.107</f>
        <v>12.573999999999998</v>
      </c>
      <c r="GO6">
        <f t="shared" si="17"/>
        <v>12.563000000000002</v>
      </c>
      <c r="GP6">
        <f t="shared" si="17"/>
        <v>12.57</v>
      </c>
      <c r="GQ6">
        <f t="shared" si="17"/>
        <v>12.661999999999999</v>
      </c>
      <c r="GR6">
        <f t="shared" si="17"/>
        <v>12.64</v>
      </c>
      <c r="GS6">
        <f t="shared" si="17"/>
        <v>12.664999999999999</v>
      </c>
      <c r="GT6">
        <f t="shared" si="17"/>
        <v>12.753</v>
      </c>
      <c r="GU6">
        <f t="shared" si="17"/>
        <v>12.829000000000001</v>
      </c>
      <c r="GV6">
        <f t="shared" si="17"/>
        <v>12.872999999999998</v>
      </c>
      <c r="GW6">
        <f t="shared" si="17"/>
        <v>12.935000000000002</v>
      </c>
      <c r="GX6">
        <f t="shared" si="17"/>
        <v>12.884</v>
      </c>
      <c r="GY6">
        <f t="shared" si="17"/>
        <v>13.11</v>
      </c>
      <c r="GZ6">
        <f t="shared" si="17"/>
        <v>13.084000000000003</v>
      </c>
      <c r="HA6">
        <f t="shared" si="17"/>
        <v>13.157000000000004</v>
      </c>
      <c r="HB6">
        <f t="shared" si="17"/>
        <v>13.215000000000003</v>
      </c>
      <c r="HC6">
        <f t="shared" si="17"/>
        <v>13.252000000000002</v>
      </c>
      <c r="HD6">
        <f t="shared" si="17"/>
        <v>13.325000000000003</v>
      </c>
      <c r="HE6">
        <f t="shared" si="17"/>
        <v>13.361000000000004</v>
      </c>
      <c r="HF6">
        <f t="shared" si="17"/>
        <v>13.320999999999998</v>
      </c>
      <c r="HG6">
        <f t="shared" si="17"/>
        <v>13.314</v>
      </c>
      <c r="HH6">
        <f t="shared" si="17"/>
        <v>13.426000000000002</v>
      </c>
      <c r="HI6">
        <f t="shared" si="17"/>
        <v>13.368000000000002</v>
      </c>
      <c r="HJ6">
        <f t="shared" si="17"/>
        <v>13.445</v>
      </c>
      <c r="HK6">
        <f t="shared" si="17"/>
        <v>13.582999999999998</v>
      </c>
      <c r="HL6">
        <f t="shared" si="17"/>
        <v>13.634</v>
      </c>
      <c r="HM6">
        <f t="shared" si="17"/>
        <v>13.771999999999998</v>
      </c>
      <c r="HN6">
        <f t="shared" si="17"/>
        <v>13.783000000000001</v>
      </c>
      <c r="HO6">
        <f t="shared" si="17"/>
        <v>13.819000000000003</v>
      </c>
      <c r="HP6">
        <f t="shared" si="17"/>
        <v>13.823</v>
      </c>
      <c r="HQ6">
        <f t="shared" si="17"/>
        <v>13.838000000000001</v>
      </c>
      <c r="HR6">
        <f t="shared" si="17"/>
        <v>13.942999999999998</v>
      </c>
      <c r="HS6">
        <f t="shared" si="17"/>
        <v>13.950000000000003</v>
      </c>
      <c r="HT6">
        <f t="shared" si="17"/>
        <v>13.914000000000001</v>
      </c>
      <c r="HU6">
        <f t="shared" si="17"/>
        <v>14.030000000000001</v>
      </c>
      <c r="HV6">
        <f t="shared" si="17"/>
        <v>14.103000000000002</v>
      </c>
      <c r="HW6">
        <f t="shared" si="17"/>
        <v>14.099000000000004</v>
      </c>
      <c r="HX6">
        <f t="shared" si="17"/>
        <v>14.118000000000002</v>
      </c>
      <c r="HY6">
        <f t="shared" si="17"/>
        <v>14.234000000000002</v>
      </c>
      <c r="HZ6">
        <f t="shared" si="17"/>
        <v>14.314</v>
      </c>
      <c r="IA6">
        <f t="shared" si="17"/>
        <v>14.310000000000002</v>
      </c>
      <c r="IB6">
        <f t="shared" si="17"/>
        <v>14.328000000000003</v>
      </c>
      <c r="IC6">
        <f t="shared" si="17"/>
        <v>14.445</v>
      </c>
      <c r="ID6">
        <f t="shared" si="17"/>
        <v>14.454999999999998</v>
      </c>
      <c r="IE6">
        <f t="shared" si="17"/>
        <v>14.469999999999999</v>
      </c>
      <c r="IF6">
        <f t="shared" si="17"/>
        <v>14.463000000000001</v>
      </c>
      <c r="IG6">
        <f t="shared" si="17"/>
        <v>14.561</v>
      </c>
      <c r="IH6">
        <f t="shared" si="17"/>
        <v>14.661999999999999</v>
      </c>
      <c r="II6">
        <f t="shared" si="17"/>
        <v>14.698999999999998</v>
      </c>
      <c r="IJ6">
        <f t="shared" si="17"/>
        <v>14.792999999999999</v>
      </c>
      <c r="IK6">
        <f t="shared" si="17"/>
        <v>14.902000000000001</v>
      </c>
      <c r="IL6">
        <f t="shared" si="17"/>
        <v>14.948999999999998</v>
      </c>
      <c r="IM6">
        <f t="shared" si="17"/>
        <v>14.877000000000002</v>
      </c>
      <c r="IN6">
        <f t="shared" si="17"/>
        <v>14.996000000000002</v>
      </c>
      <c r="IO6">
        <f t="shared" si="17"/>
        <v>14.971000000000004</v>
      </c>
      <c r="IP6">
        <f t="shared" si="17"/>
        <v>14.996000000000002</v>
      </c>
      <c r="IQ6">
        <f t="shared" si="17"/>
        <v>15.112000000000002</v>
      </c>
      <c r="IR6">
        <f t="shared" si="17"/>
        <v>15.076000000000001</v>
      </c>
      <c r="IS6">
        <f t="shared" si="17"/>
        <v>15.160000000000004</v>
      </c>
      <c r="IT6">
        <f t="shared" si="17"/>
        <v>15.160000000000004</v>
      </c>
      <c r="IU6">
        <f t="shared" si="17"/>
        <v>15.231999999999999</v>
      </c>
      <c r="IV6">
        <f t="shared" si="17"/>
        <v>15.294000000000004</v>
      </c>
      <c r="IW6">
        <f t="shared" si="17"/>
        <v>15.377000000000002</v>
      </c>
      <c r="IX6">
        <f t="shared" si="17"/>
        <v>15.435000000000002</v>
      </c>
      <c r="IY6">
        <f t="shared" si="17"/>
        <v>15.471000000000004</v>
      </c>
      <c r="IZ6">
        <f t="shared" ref="IZ6:LK6" si="18">IZ2-26.107</f>
        <v>15.435000000000002</v>
      </c>
      <c r="JA6">
        <f t="shared" si="18"/>
        <v>15.605000000000004</v>
      </c>
      <c r="JB6">
        <f t="shared" si="18"/>
        <v>15.54</v>
      </c>
      <c r="JC6">
        <f t="shared" si="18"/>
        <v>15.649000000000001</v>
      </c>
      <c r="JD6">
        <f t="shared" si="18"/>
        <v>15.569000000000003</v>
      </c>
      <c r="JE6">
        <f t="shared" si="18"/>
        <v>15.670999999999999</v>
      </c>
      <c r="JF6">
        <f t="shared" si="18"/>
        <v>15.753999999999998</v>
      </c>
      <c r="JG6">
        <f t="shared" si="18"/>
        <v>15.743000000000002</v>
      </c>
      <c r="JH6">
        <f t="shared" si="18"/>
        <v>15.917000000000002</v>
      </c>
      <c r="JI6">
        <f t="shared" si="18"/>
        <v>15.923999999999999</v>
      </c>
      <c r="JJ6">
        <f t="shared" si="18"/>
        <v>15.993000000000002</v>
      </c>
      <c r="JK6">
        <f t="shared" si="18"/>
        <v>16.011000000000003</v>
      </c>
      <c r="JL6">
        <f t="shared" si="18"/>
        <v>16.073</v>
      </c>
      <c r="JM6">
        <f t="shared" si="18"/>
        <v>15.997</v>
      </c>
      <c r="JN6">
        <f t="shared" si="18"/>
        <v>16.218000000000004</v>
      </c>
      <c r="JO6">
        <f t="shared" si="18"/>
        <v>16.25</v>
      </c>
      <c r="JP6">
        <f t="shared" si="18"/>
        <v>16.218000000000004</v>
      </c>
      <c r="JQ6">
        <f t="shared" si="18"/>
        <v>16.218000000000004</v>
      </c>
      <c r="JR6">
        <f t="shared" si="18"/>
        <v>16.218000000000004</v>
      </c>
      <c r="JS6">
        <f t="shared" si="18"/>
        <v>16.329999999999998</v>
      </c>
      <c r="JT6">
        <f t="shared" si="18"/>
        <v>16.384</v>
      </c>
      <c r="JU6">
        <f t="shared" si="18"/>
        <v>16.329999999999998</v>
      </c>
      <c r="JV6">
        <f t="shared" si="18"/>
        <v>16.478000000000002</v>
      </c>
      <c r="JW6">
        <f t="shared" si="18"/>
        <v>16.398000000000003</v>
      </c>
      <c r="JX6">
        <f t="shared" si="18"/>
        <v>16.474000000000004</v>
      </c>
      <c r="JY6">
        <f t="shared" si="18"/>
        <v>16.402000000000001</v>
      </c>
      <c r="JZ6">
        <f t="shared" si="18"/>
        <v>16.524999999999999</v>
      </c>
      <c r="KA6">
        <f t="shared" si="18"/>
        <v>16.511000000000003</v>
      </c>
      <c r="KB6">
        <f t="shared" si="18"/>
        <v>16.673000000000002</v>
      </c>
      <c r="KC6">
        <f t="shared" si="18"/>
        <v>16.72</v>
      </c>
      <c r="KD6">
        <f t="shared" si="18"/>
        <v>16.561</v>
      </c>
      <c r="KE6">
        <f t="shared" si="18"/>
        <v>16.655000000000001</v>
      </c>
      <c r="KF6">
        <f t="shared" si="18"/>
        <v>16.822000000000003</v>
      </c>
      <c r="KG6">
        <f t="shared" si="18"/>
        <v>16.817999999999998</v>
      </c>
      <c r="KH6">
        <f t="shared" si="18"/>
        <v>16.792999999999999</v>
      </c>
      <c r="KI6">
        <f t="shared" si="18"/>
        <v>16.966000000000001</v>
      </c>
      <c r="KJ6">
        <f t="shared" si="18"/>
        <v>16.878999999999998</v>
      </c>
      <c r="KK6">
        <f t="shared" si="18"/>
        <v>16.988</v>
      </c>
      <c r="KL6">
        <f t="shared" si="18"/>
        <v>16.923000000000002</v>
      </c>
      <c r="KM6">
        <f t="shared" si="18"/>
        <v>17.070999999999998</v>
      </c>
      <c r="KN6">
        <f t="shared" si="18"/>
        <v>16.951999999999998</v>
      </c>
      <c r="KO6">
        <f t="shared" si="18"/>
        <v>17.219000000000001</v>
      </c>
      <c r="KP6">
        <f t="shared" si="18"/>
        <v>17.265999999999998</v>
      </c>
      <c r="KQ6">
        <f t="shared" si="18"/>
        <v>17.255000000000003</v>
      </c>
      <c r="KR6">
        <f t="shared" si="18"/>
        <v>17.244</v>
      </c>
      <c r="KS6">
        <f t="shared" si="18"/>
        <v>17.392000000000003</v>
      </c>
      <c r="KT6">
        <f t="shared" si="18"/>
        <v>17.338000000000001</v>
      </c>
      <c r="KU6">
        <f t="shared" si="18"/>
        <v>17.323999999999998</v>
      </c>
      <c r="KV6">
        <f t="shared" si="18"/>
        <v>17.454000000000001</v>
      </c>
      <c r="KW6">
        <f t="shared" si="18"/>
        <v>17.363999999999997</v>
      </c>
      <c r="KX6">
        <f t="shared" si="18"/>
        <v>17.439</v>
      </c>
      <c r="KY6">
        <f t="shared" si="18"/>
        <v>17.429000000000002</v>
      </c>
      <c r="KZ6">
        <f t="shared" si="18"/>
        <v>17.526000000000003</v>
      </c>
      <c r="LA6">
        <f t="shared" si="18"/>
        <v>17.569000000000003</v>
      </c>
      <c r="LB6">
        <f t="shared" si="18"/>
        <v>17.576999999999998</v>
      </c>
      <c r="LC6">
        <f t="shared" si="18"/>
        <v>17.652000000000001</v>
      </c>
      <c r="LD6">
        <f t="shared" si="18"/>
        <v>17.829000000000001</v>
      </c>
      <c r="LE6">
        <f t="shared" si="18"/>
        <v>17.768000000000001</v>
      </c>
      <c r="LF6">
        <f t="shared" si="18"/>
        <v>17.753</v>
      </c>
      <c r="LG6">
        <f t="shared" si="18"/>
        <v>17.853999999999999</v>
      </c>
      <c r="LH6">
        <f t="shared" si="18"/>
        <v>17.817999999999998</v>
      </c>
      <c r="LI6">
        <f t="shared" si="18"/>
        <v>17.817999999999998</v>
      </c>
      <c r="LJ6">
        <f t="shared" si="18"/>
        <v>17.893999999999998</v>
      </c>
      <c r="LK6">
        <f t="shared" si="18"/>
        <v>17.951999999999998</v>
      </c>
      <c r="LL6">
        <f t="shared" ref="LL6:MX6" si="19">LL2-26.107</f>
        <v>17.951999999999998</v>
      </c>
      <c r="LM6">
        <f t="shared" si="19"/>
        <v>18.002000000000002</v>
      </c>
      <c r="LN6">
        <f t="shared" si="19"/>
        <v>18.048999999999999</v>
      </c>
      <c r="LO6">
        <f t="shared" si="19"/>
        <v>18.035000000000004</v>
      </c>
      <c r="LP6">
        <f t="shared" si="19"/>
        <v>18.179000000000002</v>
      </c>
      <c r="LQ6">
        <f t="shared" si="19"/>
        <v>18.146999999999998</v>
      </c>
      <c r="LR6">
        <f t="shared" si="19"/>
        <v>18.096000000000004</v>
      </c>
      <c r="LS6">
        <f t="shared" si="19"/>
        <v>18.268999999999998</v>
      </c>
      <c r="LT6">
        <f t="shared" si="19"/>
        <v>18.136000000000003</v>
      </c>
      <c r="LU6">
        <f t="shared" si="19"/>
        <v>18.268999999999998</v>
      </c>
      <c r="LV6">
        <f t="shared" si="19"/>
        <v>18.366999999999997</v>
      </c>
      <c r="LW6">
        <f t="shared" si="19"/>
        <v>18.384999999999998</v>
      </c>
      <c r="LX6">
        <f t="shared" si="19"/>
        <v>18.405999999999999</v>
      </c>
      <c r="LY6">
        <f t="shared" si="19"/>
        <v>18.366999999999997</v>
      </c>
      <c r="LZ6">
        <f t="shared" si="19"/>
        <v>18.435000000000002</v>
      </c>
      <c r="MA6">
        <f t="shared" si="19"/>
        <v>18.564999999999998</v>
      </c>
      <c r="MB6">
        <f t="shared" si="19"/>
        <v>18.506999999999998</v>
      </c>
      <c r="MC6">
        <f t="shared" si="19"/>
        <v>18.549999999999997</v>
      </c>
      <c r="MD6">
        <f t="shared" si="19"/>
        <v>18.427999999999997</v>
      </c>
      <c r="ME6">
        <f t="shared" si="19"/>
        <v>18.576000000000001</v>
      </c>
      <c r="MF6">
        <f t="shared" si="19"/>
        <v>18.683999999999997</v>
      </c>
      <c r="MG6">
        <f t="shared" si="19"/>
        <v>18.655000000000001</v>
      </c>
      <c r="MH6">
        <f t="shared" si="19"/>
        <v>18.669000000000004</v>
      </c>
      <c r="MI6">
        <f t="shared" si="19"/>
        <v>18.747999999999998</v>
      </c>
      <c r="MJ6">
        <f t="shared" si="19"/>
        <v>18.72</v>
      </c>
      <c r="MK6">
        <f t="shared" si="19"/>
        <v>18.738</v>
      </c>
      <c r="ML6">
        <f t="shared" si="19"/>
        <v>18.741</v>
      </c>
      <c r="MM6">
        <f t="shared" si="19"/>
        <v>18.856000000000002</v>
      </c>
      <c r="MN6">
        <f t="shared" si="19"/>
        <v>18.932000000000002</v>
      </c>
      <c r="MO6">
        <f t="shared" si="19"/>
        <v>19.029000000000003</v>
      </c>
      <c r="MP6">
        <f t="shared" si="19"/>
        <v>18.910000000000004</v>
      </c>
      <c r="MQ6">
        <f t="shared" si="19"/>
        <v>18.899999999999999</v>
      </c>
      <c r="MR6">
        <f t="shared" si="19"/>
        <v>19.015000000000001</v>
      </c>
      <c r="MS6">
        <f t="shared" si="19"/>
        <v>19.064999999999998</v>
      </c>
      <c r="MT6">
        <f t="shared" si="19"/>
        <v>19.072000000000003</v>
      </c>
      <c r="MU6">
        <f t="shared" si="19"/>
        <v>19.051000000000002</v>
      </c>
      <c r="MV6">
        <f t="shared" si="19"/>
        <v>19.079999999999998</v>
      </c>
      <c r="MW6">
        <f t="shared" si="19"/>
        <v>19.051000000000002</v>
      </c>
      <c r="MX6">
        <f t="shared" si="19"/>
        <v>18.997</v>
      </c>
    </row>
    <row r="8" spans="1:362">
      <c r="A8" t="s">
        <v>1</v>
      </c>
      <c r="B8">
        <v>25.338999999999999</v>
      </c>
      <c r="C8">
        <v>25.47</v>
      </c>
      <c r="D8">
        <v>25.38</v>
      </c>
      <c r="E8">
        <v>25.497</v>
      </c>
      <c r="F8">
        <v>25.579000000000001</v>
      </c>
      <c r="G8">
        <v>25.463000000000001</v>
      </c>
      <c r="H8">
        <v>25.587</v>
      </c>
      <c r="I8">
        <v>25.587</v>
      </c>
      <c r="J8">
        <v>25.77</v>
      </c>
      <c r="K8">
        <v>25.725000000000001</v>
      </c>
      <c r="L8">
        <v>25.905000000000001</v>
      </c>
      <c r="M8">
        <v>26.058</v>
      </c>
      <c r="N8">
        <v>26.181999999999999</v>
      </c>
      <c r="O8">
        <v>26.167000000000002</v>
      </c>
      <c r="P8">
        <v>26.38</v>
      </c>
      <c r="Q8">
        <v>26.5</v>
      </c>
      <c r="R8">
        <v>26.559000000000001</v>
      </c>
      <c r="S8">
        <v>26.69</v>
      </c>
      <c r="T8">
        <v>26.866</v>
      </c>
      <c r="U8">
        <v>27.079000000000001</v>
      </c>
      <c r="V8">
        <v>27.193999999999999</v>
      </c>
      <c r="W8">
        <v>27.417999999999999</v>
      </c>
      <c r="X8">
        <v>27.440999999999999</v>
      </c>
      <c r="Y8">
        <v>27.687000000000001</v>
      </c>
      <c r="Z8">
        <v>27.776</v>
      </c>
      <c r="AA8">
        <v>28.010999999999999</v>
      </c>
      <c r="AB8">
        <v>28.216000000000001</v>
      </c>
      <c r="AC8">
        <v>28.472999999999999</v>
      </c>
      <c r="AD8">
        <v>28.506</v>
      </c>
      <c r="AE8">
        <v>28.722000000000001</v>
      </c>
      <c r="AF8">
        <v>28.782</v>
      </c>
      <c r="AG8">
        <v>29.135000000000002</v>
      </c>
      <c r="AH8">
        <v>29.202000000000002</v>
      </c>
      <c r="AI8">
        <v>29.425000000000001</v>
      </c>
      <c r="AJ8">
        <v>29.632999999999999</v>
      </c>
      <c r="AK8">
        <v>29.777999999999999</v>
      </c>
      <c r="AL8">
        <v>30.06</v>
      </c>
      <c r="AM8">
        <v>30.149000000000001</v>
      </c>
      <c r="AN8">
        <v>30.312000000000001</v>
      </c>
      <c r="AO8">
        <v>30.501000000000001</v>
      </c>
      <c r="AP8">
        <v>30.727</v>
      </c>
      <c r="AQ8">
        <v>30.913</v>
      </c>
      <c r="AR8">
        <v>31.053000000000001</v>
      </c>
      <c r="AS8">
        <v>31.341999999999999</v>
      </c>
      <c r="AT8">
        <v>31.501000000000001</v>
      </c>
      <c r="AU8">
        <v>31.704999999999998</v>
      </c>
      <c r="AV8">
        <v>31.827000000000002</v>
      </c>
      <c r="AW8">
        <v>32.073999999999998</v>
      </c>
      <c r="AX8">
        <v>32.189</v>
      </c>
      <c r="AY8">
        <v>32.444000000000003</v>
      </c>
      <c r="AZ8">
        <v>32.639000000000003</v>
      </c>
      <c r="BA8">
        <v>32.768999999999998</v>
      </c>
      <c r="BB8">
        <v>32.927</v>
      </c>
      <c r="BC8">
        <v>33.100999999999999</v>
      </c>
      <c r="BD8">
        <v>33.241</v>
      </c>
      <c r="BE8">
        <v>33.606000000000002</v>
      </c>
      <c r="BF8">
        <v>33.786000000000001</v>
      </c>
      <c r="BG8">
        <v>33.963000000000001</v>
      </c>
      <c r="BH8">
        <v>34.061999999999998</v>
      </c>
      <c r="BI8">
        <v>34.39</v>
      </c>
      <c r="BJ8">
        <v>34.576999999999998</v>
      </c>
      <c r="BK8">
        <v>34.709000000000003</v>
      </c>
      <c r="BL8">
        <v>34.86</v>
      </c>
      <c r="BM8">
        <v>35.04</v>
      </c>
      <c r="BN8">
        <v>35.226999999999997</v>
      </c>
      <c r="BO8">
        <v>35.381</v>
      </c>
      <c r="BP8">
        <v>35.546999999999997</v>
      </c>
      <c r="BQ8">
        <v>35.744999999999997</v>
      </c>
      <c r="BR8">
        <v>35.869</v>
      </c>
      <c r="BS8">
        <v>36.064</v>
      </c>
      <c r="BT8">
        <v>36.328000000000003</v>
      </c>
      <c r="BU8">
        <v>36.456000000000003</v>
      </c>
      <c r="BV8">
        <v>36.631</v>
      </c>
      <c r="BW8">
        <v>36.734000000000002</v>
      </c>
      <c r="BX8">
        <v>37.03</v>
      </c>
      <c r="BY8">
        <v>37.110999999999997</v>
      </c>
      <c r="BZ8">
        <v>37.261000000000003</v>
      </c>
      <c r="CA8">
        <v>37.517000000000003</v>
      </c>
      <c r="CB8">
        <v>37.582000000000001</v>
      </c>
      <c r="CC8">
        <v>37.856000000000002</v>
      </c>
      <c r="CD8">
        <v>38.006</v>
      </c>
      <c r="CE8">
        <v>38.162999999999997</v>
      </c>
      <c r="CF8">
        <v>38.353000000000002</v>
      </c>
      <c r="CG8">
        <v>38.444000000000003</v>
      </c>
      <c r="CH8">
        <v>38.585999999999999</v>
      </c>
      <c r="CI8">
        <v>38.640999999999998</v>
      </c>
      <c r="CJ8">
        <v>38.975999999999999</v>
      </c>
      <c r="CK8">
        <v>39.148000000000003</v>
      </c>
      <c r="CL8">
        <v>39.216999999999999</v>
      </c>
      <c r="CM8">
        <v>39.435000000000002</v>
      </c>
      <c r="CN8">
        <v>39.463999999999999</v>
      </c>
      <c r="CO8">
        <v>39.686</v>
      </c>
      <c r="CP8">
        <v>39.774000000000001</v>
      </c>
      <c r="CQ8">
        <v>39.914999999999999</v>
      </c>
      <c r="CR8">
        <v>40.042999999999999</v>
      </c>
      <c r="CS8">
        <v>40.354999999999997</v>
      </c>
      <c r="CT8">
        <v>40.369999999999997</v>
      </c>
      <c r="CU8">
        <v>40.497</v>
      </c>
      <c r="CV8">
        <v>40.759</v>
      </c>
      <c r="CW8">
        <v>40.777000000000001</v>
      </c>
      <c r="CX8">
        <v>40.94</v>
      </c>
      <c r="CY8">
        <v>41.204999999999998</v>
      </c>
      <c r="CZ8">
        <v>41.212000000000003</v>
      </c>
      <c r="DA8">
        <v>41.343000000000004</v>
      </c>
      <c r="DB8">
        <v>41.545999999999999</v>
      </c>
      <c r="DC8">
        <v>41.694000000000003</v>
      </c>
      <c r="DD8">
        <v>41.828000000000003</v>
      </c>
      <c r="DE8">
        <v>41.988</v>
      </c>
      <c r="DF8">
        <v>42.006</v>
      </c>
      <c r="DG8">
        <v>42.343000000000004</v>
      </c>
      <c r="DH8">
        <v>42.418999999999997</v>
      </c>
      <c r="DI8">
        <v>42.515999999999998</v>
      </c>
      <c r="DJ8">
        <v>42.61</v>
      </c>
      <c r="DK8">
        <v>42.643000000000001</v>
      </c>
      <c r="DL8">
        <v>42.924999999999997</v>
      </c>
      <c r="DM8">
        <v>42.866999999999997</v>
      </c>
      <c r="DN8">
        <v>43.091000000000001</v>
      </c>
      <c r="DO8">
        <v>43.185000000000002</v>
      </c>
      <c r="DP8">
        <v>43.518000000000001</v>
      </c>
      <c r="DQ8">
        <v>43.637</v>
      </c>
      <c r="DR8">
        <v>43.665999999999997</v>
      </c>
      <c r="DS8">
        <v>43.820999999999998</v>
      </c>
      <c r="DT8">
        <v>43.954000000000001</v>
      </c>
      <c r="DU8">
        <v>44.061999999999998</v>
      </c>
      <c r="DV8">
        <v>44.195999999999998</v>
      </c>
      <c r="DW8">
        <v>44.326000000000001</v>
      </c>
      <c r="DX8">
        <v>44.34</v>
      </c>
      <c r="DY8">
        <v>44.564</v>
      </c>
      <c r="DZ8">
        <v>44.606999999999999</v>
      </c>
      <c r="EA8">
        <v>44.750999999999998</v>
      </c>
      <c r="EB8">
        <v>44.811999999999998</v>
      </c>
      <c r="EC8">
        <v>45.027999999999999</v>
      </c>
      <c r="ED8">
        <v>45.14</v>
      </c>
      <c r="EE8">
        <v>45.250999999999998</v>
      </c>
      <c r="EF8">
        <v>45.341000000000001</v>
      </c>
      <c r="EG8">
        <v>45.442</v>
      </c>
      <c r="EH8">
        <v>45.545999999999999</v>
      </c>
      <c r="EI8">
        <v>45.654000000000003</v>
      </c>
      <c r="EJ8">
        <v>45.59</v>
      </c>
      <c r="EK8">
        <v>45.786999999999999</v>
      </c>
      <c r="EL8">
        <v>45.942</v>
      </c>
      <c r="EM8">
        <v>46.057000000000002</v>
      </c>
      <c r="EN8">
        <v>46.156999999999996</v>
      </c>
      <c r="EO8">
        <v>46.323</v>
      </c>
      <c r="EP8">
        <v>46.466000000000001</v>
      </c>
      <c r="EQ8">
        <v>46.509</v>
      </c>
      <c r="ER8">
        <v>46.677999999999997</v>
      </c>
      <c r="ES8">
        <v>46.656999999999996</v>
      </c>
      <c r="ET8">
        <v>46.822000000000003</v>
      </c>
      <c r="EU8">
        <v>46.947000000000003</v>
      </c>
      <c r="EV8">
        <v>46.975999999999999</v>
      </c>
      <c r="EW8">
        <v>47.073</v>
      </c>
      <c r="EX8">
        <v>47.137</v>
      </c>
      <c r="EY8">
        <v>47.363</v>
      </c>
      <c r="EZ8">
        <v>47.395000000000003</v>
      </c>
      <c r="FA8">
        <v>47.488</v>
      </c>
      <c r="FB8">
        <v>47.539000000000001</v>
      </c>
      <c r="FC8">
        <v>47.639000000000003</v>
      </c>
      <c r="FD8">
        <v>47.725000000000001</v>
      </c>
      <c r="FE8">
        <v>47.789000000000001</v>
      </c>
      <c r="FF8">
        <v>48.018000000000001</v>
      </c>
      <c r="FG8">
        <v>48.061</v>
      </c>
      <c r="FH8">
        <v>48.171999999999997</v>
      </c>
      <c r="FI8">
        <v>48.197000000000003</v>
      </c>
      <c r="FJ8">
        <v>48.305</v>
      </c>
      <c r="FK8">
        <v>48.398000000000003</v>
      </c>
      <c r="FL8">
        <v>48.555</v>
      </c>
      <c r="FM8">
        <v>48.622999999999998</v>
      </c>
      <c r="FN8">
        <v>48.737000000000002</v>
      </c>
      <c r="FO8">
        <v>48.762</v>
      </c>
      <c r="FP8">
        <v>48.92</v>
      </c>
      <c r="FQ8">
        <v>49.015999999999998</v>
      </c>
      <c r="FR8">
        <v>49.052</v>
      </c>
      <c r="FS8">
        <v>49.17</v>
      </c>
      <c r="FT8">
        <v>49.226999999999997</v>
      </c>
      <c r="FU8">
        <v>49.28</v>
      </c>
      <c r="FV8">
        <v>49.427</v>
      </c>
      <c r="FW8">
        <v>49.43</v>
      </c>
      <c r="FX8">
        <v>49.584000000000003</v>
      </c>
      <c r="FY8">
        <v>49.648000000000003</v>
      </c>
      <c r="FZ8">
        <v>49.798000000000002</v>
      </c>
      <c r="GA8">
        <v>49.875999999999998</v>
      </c>
      <c r="GB8">
        <v>49.926000000000002</v>
      </c>
      <c r="GC8">
        <v>50.115000000000002</v>
      </c>
      <c r="GD8">
        <v>50.215000000000003</v>
      </c>
      <c r="GE8">
        <v>50.197000000000003</v>
      </c>
      <c r="GF8">
        <v>50.311</v>
      </c>
      <c r="GG8">
        <v>50.271999999999998</v>
      </c>
      <c r="GH8">
        <v>50.531999999999996</v>
      </c>
      <c r="GI8">
        <v>50.511000000000003</v>
      </c>
      <c r="GJ8">
        <v>50.677999999999997</v>
      </c>
      <c r="GK8">
        <v>50.698999999999998</v>
      </c>
      <c r="GL8">
        <v>50.703000000000003</v>
      </c>
      <c r="GM8">
        <v>50.813000000000002</v>
      </c>
      <c r="GN8">
        <v>50.863</v>
      </c>
      <c r="GO8">
        <v>50.972999999999999</v>
      </c>
      <c r="GP8">
        <v>51.116</v>
      </c>
      <c r="GQ8">
        <v>51.087000000000003</v>
      </c>
      <c r="GR8">
        <v>51.215000000000003</v>
      </c>
      <c r="GS8">
        <v>51.186999999999998</v>
      </c>
      <c r="GT8">
        <v>51.258000000000003</v>
      </c>
      <c r="GU8">
        <v>51.308</v>
      </c>
      <c r="GV8">
        <v>51.375</v>
      </c>
      <c r="GW8">
        <v>51.447000000000003</v>
      </c>
      <c r="GX8">
        <v>51.542999999999999</v>
      </c>
      <c r="GY8">
        <v>51.701999999999998</v>
      </c>
      <c r="GZ8">
        <v>51.738</v>
      </c>
      <c r="HA8">
        <v>51.805999999999997</v>
      </c>
      <c r="HB8">
        <v>51.905000000000001</v>
      </c>
      <c r="HC8">
        <v>51.941000000000003</v>
      </c>
      <c r="HD8">
        <v>51.987000000000002</v>
      </c>
      <c r="HE8">
        <v>51.969000000000001</v>
      </c>
      <c r="HF8">
        <v>52.186</v>
      </c>
      <c r="HG8">
        <v>52.323999999999998</v>
      </c>
      <c r="HH8">
        <v>52.344999999999999</v>
      </c>
      <c r="HI8">
        <v>52.381</v>
      </c>
      <c r="HJ8">
        <v>52.402000000000001</v>
      </c>
      <c r="HK8">
        <v>52.491</v>
      </c>
      <c r="HL8">
        <v>52.558</v>
      </c>
      <c r="HM8">
        <v>52.64</v>
      </c>
      <c r="HN8">
        <v>52.720999999999997</v>
      </c>
      <c r="HO8">
        <v>52.682000000000002</v>
      </c>
      <c r="HP8">
        <v>52.87</v>
      </c>
      <c r="HQ8">
        <v>52.908999999999999</v>
      </c>
      <c r="HR8">
        <v>52.895000000000003</v>
      </c>
      <c r="HS8">
        <v>53.033000000000001</v>
      </c>
      <c r="HT8">
        <v>53.051000000000002</v>
      </c>
      <c r="HU8">
        <v>53.186</v>
      </c>
      <c r="HV8">
        <v>53.09</v>
      </c>
      <c r="HW8">
        <v>53.289000000000001</v>
      </c>
      <c r="HX8">
        <v>53.154000000000003</v>
      </c>
      <c r="HY8">
        <v>53.234999999999999</v>
      </c>
      <c r="HZ8">
        <v>53.472999999999999</v>
      </c>
      <c r="IA8">
        <v>53.441000000000003</v>
      </c>
      <c r="IB8">
        <v>53.491</v>
      </c>
      <c r="IC8">
        <v>53.597000000000001</v>
      </c>
      <c r="ID8">
        <v>53.518999999999998</v>
      </c>
      <c r="IE8">
        <v>53.689</v>
      </c>
      <c r="IF8">
        <v>53.695999999999998</v>
      </c>
      <c r="IG8">
        <v>53.756</v>
      </c>
      <c r="IH8">
        <v>53.826999999999998</v>
      </c>
      <c r="II8">
        <v>53.914999999999999</v>
      </c>
      <c r="IJ8">
        <v>53.802</v>
      </c>
      <c r="IK8">
        <v>54.011000000000003</v>
      </c>
      <c r="IL8">
        <v>54.106000000000002</v>
      </c>
      <c r="IM8">
        <v>54.116999999999997</v>
      </c>
      <c r="IN8">
        <v>54.121000000000002</v>
      </c>
      <c r="IO8">
        <v>54.177</v>
      </c>
      <c r="IP8">
        <v>54.28</v>
      </c>
      <c r="IQ8">
        <v>54.286999999999999</v>
      </c>
      <c r="IR8">
        <v>54.393000000000001</v>
      </c>
      <c r="IS8">
        <v>54.488</v>
      </c>
      <c r="IT8">
        <v>54.478000000000002</v>
      </c>
      <c r="IU8">
        <v>54.591000000000001</v>
      </c>
      <c r="IV8">
        <v>54.612000000000002</v>
      </c>
      <c r="IW8">
        <v>54.619</v>
      </c>
      <c r="IX8">
        <v>54.707000000000001</v>
      </c>
      <c r="IY8">
        <v>54.764000000000003</v>
      </c>
      <c r="IZ8">
        <v>54.686</v>
      </c>
      <c r="JA8">
        <v>54.856000000000002</v>
      </c>
      <c r="JB8">
        <v>54.828000000000003</v>
      </c>
      <c r="JC8">
        <v>54.884</v>
      </c>
      <c r="JD8">
        <v>54.962000000000003</v>
      </c>
      <c r="JE8">
        <v>54.985999999999997</v>
      </c>
      <c r="JF8">
        <v>55.057000000000002</v>
      </c>
      <c r="JG8">
        <v>55.008000000000003</v>
      </c>
      <c r="JH8">
        <v>55.16</v>
      </c>
      <c r="JI8">
        <v>55.177</v>
      </c>
      <c r="JJ8">
        <v>55.198</v>
      </c>
      <c r="JK8">
        <v>55.276000000000003</v>
      </c>
      <c r="JL8">
        <v>55.222999999999999</v>
      </c>
      <c r="JM8">
        <v>55.177</v>
      </c>
      <c r="JN8">
        <v>55.363999999999997</v>
      </c>
      <c r="JO8">
        <v>55.347000000000001</v>
      </c>
      <c r="JP8">
        <v>55.476999999999997</v>
      </c>
      <c r="JQ8">
        <v>55.451999999999998</v>
      </c>
      <c r="JR8">
        <v>55.540999999999997</v>
      </c>
      <c r="JS8">
        <v>55.505000000000003</v>
      </c>
      <c r="JT8">
        <v>55.625</v>
      </c>
      <c r="JU8">
        <v>55.579000000000001</v>
      </c>
      <c r="JV8">
        <v>55.744999999999997</v>
      </c>
      <c r="JW8">
        <v>55.703000000000003</v>
      </c>
      <c r="JX8">
        <v>55.723999999999997</v>
      </c>
      <c r="JY8">
        <v>55.811999999999998</v>
      </c>
      <c r="JZ8">
        <v>55.904000000000003</v>
      </c>
      <c r="KA8">
        <v>55.798000000000002</v>
      </c>
      <c r="KB8">
        <v>55.924999999999997</v>
      </c>
      <c r="KC8">
        <v>55.966999999999999</v>
      </c>
      <c r="KD8">
        <v>55.945999999999998</v>
      </c>
      <c r="KE8">
        <v>55.963999999999999</v>
      </c>
      <c r="KF8">
        <v>56.107999999999997</v>
      </c>
      <c r="KG8">
        <v>55.999000000000002</v>
      </c>
      <c r="KH8">
        <v>56.052</v>
      </c>
      <c r="KI8">
        <v>56.151000000000003</v>
      </c>
      <c r="KJ8">
        <v>56.231999999999999</v>
      </c>
      <c r="KK8">
        <v>56.298999999999999</v>
      </c>
      <c r="KL8">
        <v>56.231999999999999</v>
      </c>
      <c r="KM8">
        <v>56.439</v>
      </c>
      <c r="KN8">
        <v>56.38</v>
      </c>
      <c r="KO8">
        <v>56.372999999999998</v>
      </c>
      <c r="KP8">
        <v>56.38</v>
      </c>
      <c r="KQ8">
        <v>56.404000000000003</v>
      </c>
      <c r="KR8">
        <v>56.552</v>
      </c>
      <c r="KS8">
        <v>56.622999999999998</v>
      </c>
      <c r="KT8">
        <v>56.506</v>
      </c>
      <c r="KU8">
        <v>56.573</v>
      </c>
      <c r="KV8">
        <v>56.710999999999999</v>
      </c>
      <c r="KW8">
        <v>56.787999999999997</v>
      </c>
      <c r="KX8">
        <v>56.658000000000001</v>
      </c>
      <c r="KY8">
        <v>56.689</v>
      </c>
      <c r="KZ8">
        <v>56.787999999999997</v>
      </c>
      <c r="LA8">
        <v>56.76</v>
      </c>
      <c r="LB8">
        <v>56.83</v>
      </c>
      <c r="LC8">
        <v>56.887</v>
      </c>
      <c r="LD8">
        <v>56.945999999999998</v>
      </c>
      <c r="LE8">
        <v>56.896999999999998</v>
      </c>
      <c r="LF8">
        <v>57.012999999999998</v>
      </c>
      <c r="LG8">
        <v>56.96</v>
      </c>
      <c r="LH8">
        <v>57.073</v>
      </c>
      <c r="LI8">
        <v>57.097999999999999</v>
      </c>
      <c r="LJ8">
        <v>57.045000000000002</v>
      </c>
      <c r="LK8">
        <v>57.100999999999999</v>
      </c>
      <c r="LL8">
        <v>57.14</v>
      </c>
      <c r="LM8">
        <v>57.15</v>
      </c>
      <c r="LN8">
        <v>57.161000000000001</v>
      </c>
      <c r="LO8">
        <v>57.223999999999997</v>
      </c>
      <c r="LP8">
        <v>57.238</v>
      </c>
      <c r="LQ8">
        <v>57.167999999999999</v>
      </c>
      <c r="LR8">
        <v>57.2</v>
      </c>
      <c r="LS8">
        <v>57.319000000000003</v>
      </c>
      <c r="LT8">
        <v>57.283999999999999</v>
      </c>
      <c r="LU8">
        <v>57.375999999999998</v>
      </c>
      <c r="LV8">
        <v>57.365000000000002</v>
      </c>
      <c r="LW8">
        <v>57.357999999999997</v>
      </c>
      <c r="LX8">
        <v>57.427999999999997</v>
      </c>
      <c r="LY8">
        <v>57.506</v>
      </c>
      <c r="LZ8">
        <v>57.427999999999997</v>
      </c>
      <c r="MA8">
        <v>57.481000000000002</v>
      </c>
      <c r="MB8">
        <v>57.515999999999998</v>
      </c>
      <c r="MC8">
        <v>57.512999999999998</v>
      </c>
      <c r="MD8">
        <v>57.561999999999998</v>
      </c>
      <c r="ME8">
        <v>57.618000000000002</v>
      </c>
      <c r="MF8">
        <v>57.643000000000001</v>
      </c>
      <c r="MG8">
        <v>57.656999999999996</v>
      </c>
      <c r="MH8">
        <v>57.709000000000003</v>
      </c>
      <c r="MI8">
        <v>57.667000000000002</v>
      </c>
      <c r="MJ8">
        <v>57.680999999999997</v>
      </c>
      <c r="MK8">
        <v>57.811</v>
      </c>
      <c r="ML8">
        <v>57.783000000000001</v>
      </c>
      <c r="MM8">
        <v>57.843000000000004</v>
      </c>
      <c r="MN8">
        <v>57.79</v>
      </c>
      <c r="MO8">
        <v>57.845999999999997</v>
      </c>
      <c r="MP8">
        <v>57.832000000000001</v>
      </c>
      <c r="MQ8">
        <v>57.832000000000001</v>
      </c>
      <c r="MR8">
        <v>57.933999999999997</v>
      </c>
      <c r="MS8">
        <v>57.982999999999997</v>
      </c>
      <c r="MT8">
        <v>57.948</v>
      </c>
      <c r="MU8">
        <v>57.966000000000001</v>
      </c>
      <c r="MV8">
        <v>57.941000000000003</v>
      </c>
      <c r="MW8">
        <v>57.938000000000002</v>
      </c>
      <c r="MX8">
        <v>58.04</v>
      </c>
    </row>
    <row r="9" spans="1:362">
      <c r="B9">
        <v>27.512</v>
      </c>
      <c r="C9">
        <v>27.484999999999999</v>
      </c>
      <c r="D9">
        <v>27.489000000000001</v>
      </c>
      <c r="E9">
        <v>27.567</v>
      </c>
      <c r="F9">
        <v>27.463000000000001</v>
      </c>
      <c r="G9">
        <v>27.553000000000001</v>
      </c>
      <c r="H9">
        <v>27.515000000000001</v>
      </c>
      <c r="I9">
        <v>27.693999999999999</v>
      </c>
      <c r="J9">
        <v>27.484999999999999</v>
      </c>
      <c r="K9">
        <v>27.574999999999999</v>
      </c>
      <c r="L9">
        <v>27.515000000000001</v>
      </c>
      <c r="M9">
        <v>27.478000000000002</v>
      </c>
      <c r="N9">
        <v>27.463000000000001</v>
      </c>
      <c r="O9">
        <v>27.538</v>
      </c>
      <c r="P9">
        <v>27.646000000000001</v>
      </c>
      <c r="Q9">
        <v>27.585999999999999</v>
      </c>
      <c r="R9">
        <v>27.683</v>
      </c>
      <c r="S9">
        <v>27.597000000000001</v>
      </c>
      <c r="T9">
        <v>27.623000000000001</v>
      </c>
      <c r="U9">
        <v>27.65</v>
      </c>
      <c r="V9">
        <v>27.62</v>
      </c>
      <c r="W9">
        <v>27.693999999999999</v>
      </c>
      <c r="X9">
        <v>27.698</v>
      </c>
      <c r="Y9">
        <v>27.783999999999999</v>
      </c>
      <c r="Z9">
        <v>27.690999999999999</v>
      </c>
      <c r="AA9">
        <v>27.765000000000001</v>
      </c>
      <c r="AB9">
        <v>27.866</v>
      </c>
      <c r="AC9">
        <v>27.881</v>
      </c>
      <c r="AD9">
        <v>27.821000000000002</v>
      </c>
      <c r="AE9">
        <v>27.773</v>
      </c>
      <c r="AF9">
        <v>27.902999999999999</v>
      </c>
      <c r="AG9">
        <v>27.94</v>
      </c>
      <c r="AH9">
        <v>27.974</v>
      </c>
      <c r="AI9">
        <v>27.948</v>
      </c>
      <c r="AJ9">
        <v>28.097000000000001</v>
      </c>
      <c r="AK9">
        <v>27.94</v>
      </c>
      <c r="AL9">
        <v>27.959</v>
      </c>
      <c r="AM9">
        <v>28.067</v>
      </c>
      <c r="AN9">
        <v>28.134</v>
      </c>
      <c r="AO9">
        <v>28.062999999999999</v>
      </c>
      <c r="AP9">
        <v>28.204999999999998</v>
      </c>
      <c r="AQ9">
        <v>28.155999999999999</v>
      </c>
      <c r="AR9">
        <v>28.183</v>
      </c>
      <c r="AS9">
        <v>28.123000000000001</v>
      </c>
      <c r="AT9">
        <v>28.19</v>
      </c>
      <c r="AU9">
        <v>28.201000000000001</v>
      </c>
      <c r="AV9">
        <v>28.186</v>
      </c>
      <c r="AW9">
        <v>28.297999999999998</v>
      </c>
      <c r="AX9">
        <v>28.19</v>
      </c>
      <c r="AY9">
        <v>28.234999999999999</v>
      </c>
      <c r="AZ9">
        <v>28.395</v>
      </c>
      <c r="BA9">
        <v>28.513999999999999</v>
      </c>
      <c r="BB9">
        <v>28.466000000000001</v>
      </c>
      <c r="BC9">
        <v>28.573</v>
      </c>
      <c r="BD9">
        <v>28.428000000000001</v>
      </c>
      <c r="BE9">
        <v>28.451000000000001</v>
      </c>
      <c r="BF9">
        <v>28.648</v>
      </c>
      <c r="BG9">
        <v>28.518000000000001</v>
      </c>
      <c r="BH9">
        <v>28.684999999999999</v>
      </c>
      <c r="BI9">
        <v>28.748000000000001</v>
      </c>
      <c r="BJ9">
        <v>28.756</v>
      </c>
      <c r="BK9">
        <v>28.83</v>
      </c>
      <c r="BL9">
        <v>28.882000000000001</v>
      </c>
      <c r="BM9">
        <v>28.937999999999999</v>
      </c>
      <c r="BN9">
        <v>29.065000000000001</v>
      </c>
      <c r="BO9">
        <v>29.065000000000001</v>
      </c>
      <c r="BP9">
        <v>29.224</v>
      </c>
      <c r="BQ9">
        <v>29.213000000000001</v>
      </c>
      <c r="BR9">
        <v>29.143000000000001</v>
      </c>
      <c r="BS9">
        <v>29.202000000000002</v>
      </c>
      <c r="BT9">
        <v>29.288</v>
      </c>
      <c r="BU9">
        <v>29.314</v>
      </c>
      <c r="BV9">
        <v>29.376999999999999</v>
      </c>
      <c r="BW9">
        <v>29.327999999999999</v>
      </c>
      <c r="BX9">
        <v>29.428999999999998</v>
      </c>
      <c r="BY9">
        <v>29.425000000000001</v>
      </c>
      <c r="BZ9">
        <v>29.484999999999999</v>
      </c>
      <c r="CA9">
        <v>29.648</v>
      </c>
      <c r="CB9">
        <v>29.524999999999999</v>
      </c>
      <c r="CC9">
        <v>29.707000000000001</v>
      </c>
      <c r="CD9">
        <v>29.704000000000001</v>
      </c>
      <c r="CE9">
        <v>29.8</v>
      </c>
      <c r="CF9">
        <v>29.919</v>
      </c>
      <c r="CG9">
        <v>29.922999999999998</v>
      </c>
      <c r="CH9">
        <v>29.844999999999999</v>
      </c>
      <c r="CI9">
        <v>29.818999999999999</v>
      </c>
      <c r="CJ9">
        <v>29.873999999999999</v>
      </c>
      <c r="CK9">
        <v>29.940999999999999</v>
      </c>
      <c r="CL9">
        <v>30.053000000000001</v>
      </c>
      <c r="CM9">
        <v>30.015999999999998</v>
      </c>
      <c r="CN9">
        <v>30.152999999999999</v>
      </c>
      <c r="CO9">
        <v>30.193999999999999</v>
      </c>
      <c r="CP9">
        <v>30.201000000000001</v>
      </c>
      <c r="CQ9">
        <v>30.434999999999999</v>
      </c>
      <c r="CR9">
        <v>30.353000000000002</v>
      </c>
      <c r="CS9">
        <v>30.498000000000001</v>
      </c>
      <c r="CT9">
        <v>30.486999999999998</v>
      </c>
      <c r="CU9">
        <v>30.52</v>
      </c>
      <c r="CV9">
        <v>30.571999999999999</v>
      </c>
      <c r="CW9">
        <v>30.641999999999999</v>
      </c>
      <c r="CX9">
        <v>30.657</v>
      </c>
      <c r="CY9">
        <v>30.786999999999999</v>
      </c>
      <c r="CZ9">
        <v>30.75</v>
      </c>
      <c r="DA9">
        <v>30.864999999999998</v>
      </c>
      <c r="DB9">
        <v>30.85</v>
      </c>
      <c r="DC9">
        <v>30.867999999999999</v>
      </c>
      <c r="DD9">
        <v>31.027999999999999</v>
      </c>
      <c r="DE9">
        <v>31.079000000000001</v>
      </c>
      <c r="DF9">
        <v>31.071999999999999</v>
      </c>
      <c r="DG9">
        <v>31.035</v>
      </c>
      <c r="DH9">
        <v>31.204999999999998</v>
      </c>
      <c r="DI9">
        <v>31.15</v>
      </c>
      <c r="DJ9">
        <v>31.276</v>
      </c>
      <c r="DK9">
        <v>31.279</v>
      </c>
      <c r="DL9">
        <v>31.271999999999998</v>
      </c>
      <c r="DM9">
        <v>31.294</v>
      </c>
      <c r="DN9">
        <v>31.416</v>
      </c>
      <c r="DO9">
        <v>31.324000000000002</v>
      </c>
      <c r="DP9">
        <v>31.515999999999998</v>
      </c>
      <c r="DQ9">
        <v>31.42</v>
      </c>
      <c r="DR9">
        <v>31.486999999999998</v>
      </c>
      <c r="DS9">
        <v>31.486999999999998</v>
      </c>
      <c r="DT9">
        <v>31.548999999999999</v>
      </c>
      <c r="DU9">
        <v>31.62</v>
      </c>
      <c r="DV9">
        <v>31.626999999999999</v>
      </c>
      <c r="DW9">
        <v>31.626999999999999</v>
      </c>
      <c r="DX9">
        <v>31.716000000000001</v>
      </c>
      <c r="DY9">
        <v>31.716000000000001</v>
      </c>
      <c r="DZ9">
        <v>31.805</v>
      </c>
      <c r="EA9">
        <v>31.975000000000001</v>
      </c>
      <c r="EB9">
        <v>31.922999999999998</v>
      </c>
      <c r="EC9">
        <v>32.026000000000003</v>
      </c>
      <c r="ED9">
        <v>32.119</v>
      </c>
      <c r="EE9">
        <v>32.232999999999997</v>
      </c>
      <c r="EF9">
        <v>32.311</v>
      </c>
      <c r="EG9">
        <v>32.270000000000003</v>
      </c>
      <c r="EH9">
        <v>32.252000000000002</v>
      </c>
      <c r="EI9">
        <v>32.384999999999998</v>
      </c>
      <c r="EJ9">
        <v>32.555</v>
      </c>
      <c r="EK9">
        <v>32.61</v>
      </c>
      <c r="EL9">
        <v>32.529000000000003</v>
      </c>
      <c r="EM9">
        <v>32.723999999999997</v>
      </c>
      <c r="EN9">
        <v>32.798000000000002</v>
      </c>
      <c r="EO9">
        <v>32.883000000000003</v>
      </c>
      <c r="EP9">
        <v>32.860999999999997</v>
      </c>
      <c r="EQ9">
        <v>33.078000000000003</v>
      </c>
      <c r="ER9">
        <v>33.100999999999999</v>
      </c>
      <c r="ES9">
        <v>33.107999999999997</v>
      </c>
      <c r="ET9">
        <v>33.237000000000002</v>
      </c>
      <c r="EU9">
        <v>33.115000000000002</v>
      </c>
      <c r="EV9">
        <v>33.030999999999999</v>
      </c>
      <c r="EW9">
        <v>33.262999999999998</v>
      </c>
      <c r="EX9">
        <v>33.229999999999997</v>
      </c>
      <c r="EY9">
        <v>33.244</v>
      </c>
      <c r="EZ9">
        <v>33.311</v>
      </c>
      <c r="FA9">
        <v>33.377000000000002</v>
      </c>
      <c r="FB9">
        <v>33.479999999999997</v>
      </c>
      <c r="FC9">
        <v>33.502000000000002</v>
      </c>
      <c r="FD9">
        <v>33.597999999999999</v>
      </c>
      <c r="FE9">
        <v>33.619999999999997</v>
      </c>
      <c r="FF9">
        <v>33.686999999999998</v>
      </c>
      <c r="FG9">
        <v>33.808</v>
      </c>
      <c r="FH9">
        <v>33.722999999999999</v>
      </c>
      <c r="FI9">
        <v>33.878</v>
      </c>
      <c r="FJ9">
        <v>33.874000000000002</v>
      </c>
      <c r="FK9">
        <v>33.991999999999997</v>
      </c>
      <c r="FL9">
        <v>34</v>
      </c>
      <c r="FM9">
        <v>33.991999999999997</v>
      </c>
      <c r="FN9">
        <v>34.046999999999997</v>
      </c>
      <c r="FO9">
        <v>34.11</v>
      </c>
      <c r="FP9">
        <v>34.076999999999998</v>
      </c>
      <c r="FQ9">
        <v>34.25</v>
      </c>
      <c r="FR9">
        <v>34.341999999999999</v>
      </c>
      <c r="FS9">
        <v>34.286999999999999</v>
      </c>
      <c r="FT9">
        <v>34.491999999999997</v>
      </c>
      <c r="FU9">
        <v>34.445</v>
      </c>
      <c r="FV9">
        <v>34.621000000000002</v>
      </c>
      <c r="FW9">
        <v>34.664999999999999</v>
      </c>
      <c r="FX9">
        <v>34.651000000000003</v>
      </c>
      <c r="FY9">
        <v>34.613999999999997</v>
      </c>
      <c r="FZ9">
        <v>34.728000000000002</v>
      </c>
      <c r="GA9">
        <v>34.709000000000003</v>
      </c>
      <c r="GB9">
        <v>34.713000000000001</v>
      </c>
      <c r="GC9">
        <v>34.856000000000002</v>
      </c>
      <c r="GD9">
        <v>34.948</v>
      </c>
      <c r="GE9">
        <v>35.116999999999997</v>
      </c>
      <c r="GF9">
        <v>35.051000000000002</v>
      </c>
      <c r="GG9">
        <v>35.274999999999999</v>
      </c>
      <c r="GH9">
        <v>35.161000000000001</v>
      </c>
      <c r="GI9">
        <v>35.194000000000003</v>
      </c>
      <c r="GJ9">
        <v>35.213000000000001</v>
      </c>
      <c r="GK9">
        <v>35.319000000000003</v>
      </c>
      <c r="GL9">
        <v>35.363</v>
      </c>
      <c r="GM9">
        <v>35.472999999999999</v>
      </c>
      <c r="GN9">
        <v>35.527999999999999</v>
      </c>
      <c r="GO9">
        <v>35.521000000000001</v>
      </c>
      <c r="GP9">
        <v>35.536000000000001</v>
      </c>
      <c r="GQ9">
        <v>35.642000000000003</v>
      </c>
      <c r="GR9">
        <v>35.762999999999998</v>
      </c>
      <c r="GS9">
        <v>35.722999999999999</v>
      </c>
      <c r="GT9">
        <v>35.895000000000003</v>
      </c>
      <c r="GU9">
        <v>36.064</v>
      </c>
      <c r="GV9">
        <v>36.078000000000003</v>
      </c>
      <c r="GW9">
        <v>36.137</v>
      </c>
      <c r="GX9">
        <v>36.155000000000001</v>
      </c>
      <c r="GY9">
        <v>36.213999999999999</v>
      </c>
      <c r="GZ9">
        <v>36.335000000000001</v>
      </c>
      <c r="HA9">
        <v>36.368000000000002</v>
      </c>
      <c r="HB9">
        <v>36.414999999999999</v>
      </c>
      <c r="HC9">
        <v>36.463000000000001</v>
      </c>
      <c r="HD9">
        <v>36.488999999999997</v>
      </c>
      <c r="HE9">
        <v>36.368000000000002</v>
      </c>
      <c r="HF9">
        <v>36.423000000000002</v>
      </c>
      <c r="HG9">
        <v>36.456000000000003</v>
      </c>
      <c r="HH9">
        <v>36.529000000000003</v>
      </c>
      <c r="HI9">
        <v>36.624000000000002</v>
      </c>
      <c r="HJ9">
        <v>36.61</v>
      </c>
      <c r="HK9">
        <v>36.683</v>
      </c>
      <c r="HL9">
        <v>36.825000000000003</v>
      </c>
      <c r="HM9">
        <v>36.844000000000001</v>
      </c>
      <c r="HN9">
        <v>36.920999999999999</v>
      </c>
      <c r="HO9">
        <v>36.923999999999999</v>
      </c>
      <c r="HP9">
        <v>36.920999999999999</v>
      </c>
      <c r="HQ9">
        <v>36.997</v>
      </c>
      <c r="HR9">
        <v>37.128999999999998</v>
      </c>
      <c r="HS9">
        <v>37.206000000000003</v>
      </c>
      <c r="HT9">
        <v>37.381</v>
      </c>
      <c r="HU9">
        <v>37.417999999999999</v>
      </c>
      <c r="HV9">
        <v>37.506</v>
      </c>
      <c r="HW9">
        <v>37.411000000000001</v>
      </c>
      <c r="HX9">
        <v>37.472999999999999</v>
      </c>
      <c r="HY9">
        <v>37.491</v>
      </c>
      <c r="HZ9">
        <v>37.640999999999998</v>
      </c>
      <c r="IA9">
        <v>37.688000000000002</v>
      </c>
      <c r="IB9">
        <v>37.853000000000002</v>
      </c>
      <c r="IC9">
        <v>37.962000000000003</v>
      </c>
      <c r="ID9">
        <v>37.9</v>
      </c>
      <c r="IE9">
        <v>37.976999999999997</v>
      </c>
      <c r="IF9">
        <v>37.988</v>
      </c>
      <c r="IG9">
        <v>38.203000000000003</v>
      </c>
      <c r="IH9">
        <v>38.207000000000001</v>
      </c>
      <c r="II9">
        <v>38.127000000000002</v>
      </c>
      <c r="IJ9">
        <v>38.331000000000003</v>
      </c>
      <c r="IK9">
        <v>38.247</v>
      </c>
      <c r="IL9">
        <v>38.308999999999997</v>
      </c>
      <c r="IM9">
        <v>38.44</v>
      </c>
      <c r="IN9">
        <v>38.375</v>
      </c>
      <c r="IO9">
        <v>38.433</v>
      </c>
      <c r="IP9">
        <v>38.521000000000001</v>
      </c>
      <c r="IQ9">
        <v>38.499000000000002</v>
      </c>
      <c r="IR9">
        <v>38.527999999999999</v>
      </c>
      <c r="IS9">
        <v>38.71</v>
      </c>
      <c r="IT9">
        <v>38.735999999999997</v>
      </c>
      <c r="IU9">
        <v>38.75</v>
      </c>
      <c r="IV9">
        <v>38.738999999999997</v>
      </c>
      <c r="IW9">
        <v>38.834000000000003</v>
      </c>
      <c r="IX9">
        <v>38.921999999999997</v>
      </c>
      <c r="IY9">
        <v>38.848999999999997</v>
      </c>
      <c r="IZ9">
        <v>38.947000000000003</v>
      </c>
      <c r="JA9">
        <v>38.994</v>
      </c>
      <c r="JB9">
        <v>39.151000000000003</v>
      </c>
      <c r="JC9">
        <v>39.223999999999997</v>
      </c>
      <c r="JD9">
        <v>39.206000000000003</v>
      </c>
      <c r="JE9">
        <v>39.165999999999997</v>
      </c>
      <c r="JF9">
        <v>39.279000000000003</v>
      </c>
      <c r="JG9">
        <v>39.423999999999999</v>
      </c>
      <c r="JH9">
        <v>39.377000000000002</v>
      </c>
      <c r="JI9">
        <v>39.319000000000003</v>
      </c>
      <c r="JJ9">
        <v>39.439</v>
      </c>
      <c r="JK9">
        <v>39.450000000000003</v>
      </c>
      <c r="JL9">
        <v>39.450000000000003</v>
      </c>
      <c r="JM9">
        <v>39.497</v>
      </c>
      <c r="JN9">
        <v>39.634999999999998</v>
      </c>
      <c r="JO9">
        <v>39.667999999999999</v>
      </c>
      <c r="JP9">
        <v>39.697000000000003</v>
      </c>
      <c r="JQ9">
        <v>39.792000000000002</v>
      </c>
      <c r="JR9">
        <v>39.774000000000001</v>
      </c>
      <c r="JS9">
        <v>39.762999999999998</v>
      </c>
      <c r="JT9">
        <v>39.914999999999999</v>
      </c>
      <c r="JU9">
        <v>39.770000000000003</v>
      </c>
      <c r="JV9">
        <v>39.85</v>
      </c>
      <c r="JW9">
        <v>39.883000000000003</v>
      </c>
      <c r="JX9">
        <v>39.886000000000003</v>
      </c>
      <c r="JY9">
        <v>39.97</v>
      </c>
      <c r="JZ9">
        <v>39.875</v>
      </c>
      <c r="KA9">
        <v>39.886000000000003</v>
      </c>
      <c r="KB9">
        <v>39.926000000000002</v>
      </c>
      <c r="KC9">
        <v>39.959000000000003</v>
      </c>
      <c r="KD9">
        <v>40.130000000000003</v>
      </c>
      <c r="KE9">
        <v>40.140999999999998</v>
      </c>
      <c r="KF9">
        <v>40.134</v>
      </c>
      <c r="KG9">
        <v>40.308</v>
      </c>
      <c r="KH9">
        <v>40.220999999999997</v>
      </c>
      <c r="KI9">
        <v>40.369999999999997</v>
      </c>
      <c r="KJ9">
        <v>40.392000000000003</v>
      </c>
      <c r="KK9">
        <v>40.450000000000003</v>
      </c>
      <c r="KL9">
        <v>40.493000000000002</v>
      </c>
      <c r="KM9">
        <v>40.493000000000002</v>
      </c>
      <c r="KN9">
        <v>40.57</v>
      </c>
      <c r="KO9">
        <v>40.664000000000001</v>
      </c>
      <c r="KP9">
        <v>40.659999999999997</v>
      </c>
      <c r="KQ9">
        <v>40.682000000000002</v>
      </c>
      <c r="KR9">
        <v>40.747999999999998</v>
      </c>
      <c r="KS9">
        <v>40.670999999999999</v>
      </c>
      <c r="KT9">
        <v>40.805999999999997</v>
      </c>
      <c r="KU9">
        <v>40.886000000000003</v>
      </c>
      <c r="KV9">
        <v>40.802</v>
      </c>
      <c r="KW9">
        <v>40.933</v>
      </c>
      <c r="KX9">
        <v>40.896000000000001</v>
      </c>
      <c r="KY9">
        <v>41.118000000000002</v>
      </c>
      <c r="KZ9">
        <v>41.015999999999998</v>
      </c>
      <c r="LA9">
        <v>41.027000000000001</v>
      </c>
      <c r="LB9">
        <v>41.052999999999997</v>
      </c>
      <c r="LC9">
        <v>41.280999999999999</v>
      </c>
      <c r="LD9">
        <v>41.146999999999998</v>
      </c>
      <c r="LE9">
        <v>41.325000000000003</v>
      </c>
      <c r="LF9">
        <v>41.320999999999998</v>
      </c>
      <c r="LG9">
        <v>41.222999999999999</v>
      </c>
      <c r="LH9">
        <v>41.414999999999999</v>
      </c>
      <c r="LI9">
        <v>41.462000000000003</v>
      </c>
      <c r="LJ9">
        <v>41.426000000000002</v>
      </c>
      <c r="LK9">
        <v>41.567999999999998</v>
      </c>
      <c r="LL9">
        <v>41.462000000000003</v>
      </c>
      <c r="LM9">
        <v>41.542000000000002</v>
      </c>
      <c r="LN9">
        <v>41.622</v>
      </c>
      <c r="LO9">
        <v>41.749000000000002</v>
      </c>
      <c r="LP9">
        <v>41.722999999999999</v>
      </c>
      <c r="LQ9">
        <v>41.756</v>
      </c>
      <c r="LR9">
        <v>41.853999999999999</v>
      </c>
      <c r="LS9">
        <v>41.76</v>
      </c>
      <c r="LT9">
        <v>41.914999999999999</v>
      </c>
      <c r="LU9">
        <v>41.999000000000002</v>
      </c>
      <c r="LV9">
        <v>42.093000000000004</v>
      </c>
      <c r="LW9">
        <v>42.1</v>
      </c>
      <c r="LX9">
        <v>42.095999999999997</v>
      </c>
      <c r="LY9">
        <v>42.31</v>
      </c>
      <c r="LZ9">
        <v>42.39</v>
      </c>
      <c r="MA9">
        <v>42.302999999999997</v>
      </c>
      <c r="MB9">
        <v>42.204999999999998</v>
      </c>
      <c r="MC9">
        <v>42.39</v>
      </c>
      <c r="MD9">
        <v>42.234000000000002</v>
      </c>
      <c r="ME9">
        <v>42.338999999999999</v>
      </c>
      <c r="MF9">
        <v>42.411000000000001</v>
      </c>
      <c r="MG9">
        <v>42.491</v>
      </c>
      <c r="MH9">
        <v>42.44</v>
      </c>
      <c r="MI9">
        <v>42.585000000000001</v>
      </c>
      <c r="MJ9">
        <v>42.618000000000002</v>
      </c>
      <c r="MK9">
        <v>42.683</v>
      </c>
      <c r="ML9">
        <v>42.826999999999998</v>
      </c>
      <c r="MM9">
        <v>42.783999999999999</v>
      </c>
      <c r="MN9">
        <v>42.86</v>
      </c>
      <c r="MO9">
        <v>42.848999999999997</v>
      </c>
      <c r="MP9">
        <v>42.856000000000002</v>
      </c>
      <c r="MQ9">
        <v>42.896000000000001</v>
      </c>
      <c r="MR9">
        <v>42.911000000000001</v>
      </c>
      <c r="MS9">
        <v>42.813000000000002</v>
      </c>
      <c r="MT9">
        <v>43.03</v>
      </c>
      <c r="MU9">
        <v>43.052</v>
      </c>
      <c r="MV9">
        <v>43.142000000000003</v>
      </c>
      <c r="MW9">
        <v>43.088000000000001</v>
      </c>
      <c r="MX9">
        <v>43.271999999999998</v>
      </c>
    </row>
    <row r="10" spans="1:362">
      <c r="B10">
        <v>0</v>
      </c>
      <c r="C10">
        <v>8.032</v>
      </c>
      <c r="D10">
        <v>13.032</v>
      </c>
      <c r="E10">
        <v>18.032</v>
      </c>
      <c r="F10">
        <v>23.032</v>
      </c>
      <c r="G10">
        <v>28.032</v>
      </c>
      <c r="H10">
        <v>33.031999999999996</v>
      </c>
      <c r="I10">
        <v>38.015999999999998</v>
      </c>
      <c r="J10">
        <v>43.015999999999998</v>
      </c>
      <c r="K10">
        <v>48.015999999999998</v>
      </c>
      <c r="L10">
        <v>53.015999999999998</v>
      </c>
      <c r="M10">
        <v>58.015999999999998</v>
      </c>
      <c r="N10">
        <v>63.015999999999998</v>
      </c>
      <c r="O10">
        <v>68.016000000000005</v>
      </c>
      <c r="P10">
        <v>73.016000000000005</v>
      </c>
      <c r="Q10">
        <v>78.016000000000005</v>
      </c>
      <c r="R10">
        <v>82.984999999999999</v>
      </c>
      <c r="S10">
        <v>87.984999999999999</v>
      </c>
      <c r="T10">
        <v>92.984999999999999</v>
      </c>
      <c r="U10">
        <v>97.984999999999999</v>
      </c>
      <c r="V10">
        <v>102.985</v>
      </c>
      <c r="W10">
        <v>107.985</v>
      </c>
      <c r="X10">
        <v>112.985</v>
      </c>
      <c r="Y10">
        <v>117.985</v>
      </c>
      <c r="Z10">
        <v>122.985</v>
      </c>
      <c r="AA10">
        <v>127.96899999999999</v>
      </c>
      <c r="AB10">
        <v>132.96899999999999</v>
      </c>
      <c r="AC10">
        <v>137.96899999999999</v>
      </c>
      <c r="AD10">
        <v>142.96899999999999</v>
      </c>
      <c r="AE10">
        <v>147.96899999999999</v>
      </c>
      <c r="AF10">
        <v>152.96899999999999</v>
      </c>
      <c r="AG10">
        <v>157.96899999999999</v>
      </c>
      <c r="AH10">
        <v>162.96899999999999</v>
      </c>
      <c r="AI10">
        <v>167.96899999999999</v>
      </c>
      <c r="AJ10">
        <v>172.96899999999999</v>
      </c>
      <c r="AK10">
        <v>177.953</v>
      </c>
      <c r="AL10">
        <v>182.953</v>
      </c>
      <c r="AM10">
        <v>187.953</v>
      </c>
      <c r="AN10">
        <v>192.953</v>
      </c>
      <c r="AO10">
        <v>197.953</v>
      </c>
      <c r="AP10">
        <v>202.953</v>
      </c>
      <c r="AQ10">
        <v>207.953</v>
      </c>
      <c r="AR10">
        <v>212.953</v>
      </c>
      <c r="AS10">
        <v>217.93799999999999</v>
      </c>
      <c r="AT10">
        <v>222.93799999999999</v>
      </c>
      <c r="AU10">
        <v>227.93799999999999</v>
      </c>
      <c r="AV10">
        <v>232.93799999999999</v>
      </c>
      <c r="AW10">
        <v>237.93799999999999</v>
      </c>
      <c r="AX10">
        <v>242.93799999999999</v>
      </c>
      <c r="AY10">
        <v>247.93799999999999</v>
      </c>
      <c r="AZ10">
        <v>252.93799999999999</v>
      </c>
      <c r="BA10">
        <v>257.93799999999999</v>
      </c>
      <c r="BB10">
        <v>262.92200000000003</v>
      </c>
      <c r="BC10">
        <v>267.92200000000003</v>
      </c>
      <c r="BD10">
        <v>272.92200000000003</v>
      </c>
      <c r="BE10">
        <v>277.92200000000003</v>
      </c>
      <c r="BF10">
        <v>282.92200000000003</v>
      </c>
      <c r="BG10">
        <v>287.92200000000003</v>
      </c>
      <c r="BH10">
        <v>292.92200000000003</v>
      </c>
      <c r="BI10">
        <v>297.92200000000003</v>
      </c>
      <c r="BJ10">
        <v>302.92200000000003</v>
      </c>
      <c r="BK10">
        <v>307.90699999999998</v>
      </c>
      <c r="BL10">
        <v>312.89100000000002</v>
      </c>
      <c r="BM10">
        <v>317.89100000000002</v>
      </c>
      <c r="BN10">
        <v>322.90699999999998</v>
      </c>
      <c r="BO10">
        <v>327.90699999999998</v>
      </c>
      <c r="BP10">
        <v>332.89100000000002</v>
      </c>
      <c r="BQ10">
        <v>337.90699999999998</v>
      </c>
      <c r="BR10">
        <v>342.90699999999998</v>
      </c>
      <c r="BS10">
        <v>347.90699999999998</v>
      </c>
      <c r="BT10">
        <v>352.89100000000002</v>
      </c>
      <c r="BU10">
        <v>357.875</v>
      </c>
      <c r="BV10">
        <v>362.875</v>
      </c>
      <c r="BW10">
        <v>367.875</v>
      </c>
      <c r="BX10">
        <v>372.875</v>
      </c>
      <c r="BY10">
        <v>377.875</v>
      </c>
      <c r="BZ10">
        <v>382.875</v>
      </c>
      <c r="CA10">
        <v>387.875</v>
      </c>
      <c r="CB10">
        <v>392.875</v>
      </c>
      <c r="CC10">
        <v>397.875</v>
      </c>
      <c r="CD10">
        <v>402.86</v>
      </c>
      <c r="CE10">
        <v>407.86</v>
      </c>
      <c r="CF10">
        <v>412.86</v>
      </c>
      <c r="CG10">
        <v>417.86</v>
      </c>
      <c r="CH10">
        <v>422.86</v>
      </c>
      <c r="CI10">
        <v>427.86</v>
      </c>
      <c r="CJ10">
        <v>432.86</v>
      </c>
      <c r="CK10">
        <v>437.86</v>
      </c>
      <c r="CL10">
        <v>442.86</v>
      </c>
      <c r="CM10">
        <v>447.84399999999999</v>
      </c>
      <c r="CN10">
        <v>452.84399999999999</v>
      </c>
      <c r="CO10">
        <v>457.84399999999999</v>
      </c>
      <c r="CP10">
        <v>462.84399999999999</v>
      </c>
      <c r="CQ10">
        <v>467.84399999999999</v>
      </c>
      <c r="CR10">
        <v>472.84399999999999</v>
      </c>
      <c r="CS10">
        <v>477.84399999999999</v>
      </c>
      <c r="CT10">
        <v>482.84399999999999</v>
      </c>
      <c r="CU10">
        <v>487.84399999999999</v>
      </c>
      <c r="CV10">
        <v>492.82799999999997</v>
      </c>
      <c r="CW10">
        <v>497.82799999999997</v>
      </c>
      <c r="CX10">
        <v>502.82799999999997</v>
      </c>
      <c r="CY10">
        <v>507.82799999999997</v>
      </c>
      <c r="CZ10">
        <v>512.82799999999997</v>
      </c>
      <c r="DA10">
        <v>517.82799999999997</v>
      </c>
      <c r="DB10">
        <v>522.82799999999997</v>
      </c>
      <c r="DC10">
        <v>527.82799999999997</v>
      </c>
      <c r="DD10">
        <v>532.82799999999997</v>
      </c>
      <c r="DE10">
        <v>537.81299999999999</v>
      </c>
      <c r="DF10">
        <v>542.81299999999999</v>
      </c>
      <c r="DG10">
        <v>547.81299999999999</v>
      </c>
      <c r="DH10">
        <v>552.81299999999999</v>
      </c>
      <c r="DI10">
        <v>557.81299999999999</v>
      </c>
      <c r="DJ10">
        <v>562.81299999999999</v>
      </c>
      <c r="DK10">
        <v>567.81299999999999</v>
      </c>
      <c r="DL10">
        <v>572.81299999999999</v>
      </c>
      <c r="DM10">
        <v>577.81299999999999</v>
      </c>
      <c r="DN10">
        <v>582.78200000000004</v>
      </c>
      <c r="DO10">
        <v>587.78200000000004</v>
      </c>
      <c r="DP10">
        <v>592.78200000000004</v>
      </c>
      <c r="DQ10">
        <v>597.78200000000004</v>
      </c>
      <c r="DR10">
        <v>602.78200000000004</v>
      </c>
      <c r="DS10">
        <v>607.78200000000004</v>
      </c>
      <c r="DT10">
        <v>612.78200000000004</v>
      </c>
      <c r="DU10">
        <v>617.78200000000004</v>
      </c>
      <c r="DV10">
        <v>622.78200000000004</v>
      </c>
      <c r="DW10">
        <v>627.78200000000004</v>
      </c>
      <c r="DX10">
        <v>632.76599999999996</v>
      </c>
      <c r="DY10">
        <v>637.76599999999996</v>
      </c>
      <c r="DZ10">
        <v>642.76599999999996</v>
      </c>
      <c r="EA10">
        <v>647.76599999999996</v>
      </c>
      <c r="EB10">
        <v>652.76599999999996</v>
      </c>
      <c r="EC10">
        <v>657.76599999999996</v>
      </c>
      <c r="ED10">
        <v>662.76599999999996</v>
      </c>
      <c r="EE10">
        <v>667.76599999999996</v>
      </c>
      <c r="EF10">
        <v>672.75</v>
      </c>
      <c r="EG10">
        <v>677.73500000000001</v>
      </c>
      <c r="EH10">
        <v>682.73500000000001</v>
      </c>
      <c r="EI10">
        <v>687.73500000000001</v>
      </c>
      <c r="EJ10">
        <v>692.73500000000001</v>
      </c>
      <c r="EK10">
        <v>697.73500000000001</v>
      </c>
      <c r="EL10">
        <v>702.73500000000001</v>
      </c>
      <c r="EM10">
        <v>707.75</v>
      </c>
      <c r="EN10">
        <v>712.75</v>
      </c>
      <c r="EO10">
        <v>717.73500000000001</v>
      </c>
      <c r="EP10">
        <v>722.71900000000005</v>
      </c>
      <c r="EQ10">
        <v>727.71900000000005</v>
      </c>
      <c r="ER10">
        <v>732.71900000000005</v>
      </c>
      <c r="ES10">
        <v>737.71900000000005</v>
      </c>
      <c r="ET10">
        <v>742.71900000000005</v>
      </c>
      <c r="EU10">
        <v>747.71900000000005</v>
      </c>
      <c r="EV10">
        <v>752.71900000000005</v>
      </c>
      <c r="EW10">
        <v>757.71900000000005</v>
      </c>
      <c r="EX10">
        <v>762.71900000000005</v>
      </c>
      <c r="EY10">
        <v>767.70299999999997</v>
      </c>
      <c r="EZ10">
        <v>772.70299999999997</v>
      </c>
      <c r="FA10">
        <v>777.70299999999997</v>
      </c>
      <c r="FB10">
        <v>782.70299999999997</v>
      </c>
      <c r="FC10">
        <v>787.70299999999997</v>
      </c>
      <c r="FD10">
        <v>792.70299999999997</v>
      </c>
      <c r="FE10">
        <v>797.70299999999997</v>
      </c>
      <c r="FF10">
        <v>802.70299999999997</v>
      </c>
      <c r="FG10">
        <v>807.70299999999997</v>
      </c>
      <c r="FH10">
        <v>812.68799999999999</v>
      </c>
      <c r="FI10">
        <v>817.68799999999999</v>
      </c>
      <c r="FJ10">
        <v>822.68799999999999</v>
      </c>
      <c r="FK10">
        <v>827.68799999999999</v>
      </c>
      <c r="FL10">
        <v>832.68799999999999</v>
      </c>
      <c r="FM10">
        <v>837.68799999999999</v>
      </c>
      <c r="FN10">
        <v>842.68799999999999</v>
      </c>
      <c r="FO10">
        <v>847.68799999999999</v>
      </c>
      <c r="FP10">
        <v>852.68799999999999</v>
      </c>
      <c r="FQ10">
        <v>857.67200000000003</v>
      </c>
      <c r="FR10">
        <v>862.67200000000003</v>
      </c>
      <c r="FS10">
        <v>867.67200000000003</v>
      </c>
      <c r="FT10">
        <v>872.67200000000003</v>
      </c>
      <c r="FU10">
        <v>877.67200000000003</v>
      </c>
      <c r="FV10">
        <v>882.67200000000003</v>
      </c>
      <c r="FW10">
        <v>887.67200000000003</v>
      </c>
      <c r="FX10">
        <v>892.67200000000003</v>
      </c>
      <c r="FY10">
        <v>897.67200000000003</v>
      </c>
      <c r="FZ10">
        <v>902.65700000000004</v>
      </c>
      <c r="GA10">
        <v>907.65700000000004</v>
      </c>
      <c r="GB10">
        <v>912.65700000000004</v>
      </c>
      <c r="GC10">
        <v>917.65700000000004</v>
      </c>
      <c r="GD10">
        <v>922.65700000000004</v>
      </c>
      <c r="GE10">
        <v>927.65700000000004</v>
      </c>
      <c r="GF10">
        <v>932.65700000000004</v>
      </c>
      <c r="GG10">
        <v>937.65700000000004</v>
      </c>
      <c r="GH10">
        <v>942.65700000000004</v>
      </c>
      <c r="GI10">
        <v>947.64099999999996</v>
      </c>
      <c r="GJ10">
        <v>952.625</v>
      </c>
      <c r="GK10">
        <v>957.625</v>
      </c>
      <c r="GL10">
        <v>962.64099999999996</v>
      </c>
      <c r="GM10">
        <v>967.64099999999996</v>
      </c>
      <c r="GN10">
        <v>972.64099999999996</v>
      </c>
      <c r="GO10">
        <v>977.64099999999996</v>
      </c>
      <c r="GP10">
        <v>982.64099999999996</v>
      </c>
      <c r="GQ10">
        <v>987.64099999999996</v>
      </c>
      <c r="GR10">
        <v>992.61</v>
      </c>
      <c r="GS10">
        <v>997.61</v>
      </c>
      <c r="GT10">
        <v>1002.61</v>
      </c>
      <c r="GU10">
        <v>1007.61</v>
      </c>
      <c r="GV10">
        <v>1012.61</v>
      </c>
      <c r="GW10">
        <v>1017.61</v>
      </c>
      <c r="GX10">
        <v>1022.61</v>
      </c>
      <c r="GY10">
        <v>1027.6099999999999</v>
      </c>
      <c r="GZ10">
        <v>1032.625</v>
      </c>
      <c r="HA10">
        <v>1037.5940000000001</v>
      </c>
      <c r="HB10">
        <v>1042.5940000000001</v>
      </c>
      <c r="HC10">
        <v>1047.5940000000001</v>
      </c>
      <c r="HD10">
        <v>1052.5940000000001</v>
      </c>
      <c r="HE10">
        <v>1057.5940000000001</v>
      </c>
      <c r="HF10">
        <v>1062.5940000000001</v>
      </c>
      <c r="HG10">
        <v>1067.5940000000001</v>
      </c>
      <c r="HH10">
        <v>1072.5940000000001</v>
      </c>
      <c r="HI10">
        <v>1077.5940000000001</v>
      </c>
      <c r="HJ10">
        <v>1082.578</v>
      </c>
      <c r="HK10">
        <v>1087.578</v>
      </c>
      <c r="HL10">
        <v>1092.578</v>
      </c>
      <c r="HM10">
        <v>1097.578</v>
      </c>
      <c r="HN10">
        <v>1102.578</v>
      </c>
      <c r="HO10">
        <v>1107.578</v>
      </c>
      <c r="HP10">
        <v>1112.578</v>
      </c>
      <c r="HQ10">
        <v>1117.578</v>
      </c>
      <c r="HR10">
        <v>1122.578</v>
      </c>
      <c r="HS10">
        <v>1127.5630000000001</v>
      </c>
      <c r="HT10">
        <v>1132.5630000000001</v>
      </c>
      <c r="HU10">
        <v>1137.5630000000001</v>
      </c>
      <c r="HV10">
        <v>1142.5630000000001</v>
      </c>
      <c r="HW10">
        <v>1147.5630000000001</v>
      </c>
      <c r="HX10">
        <v>1152.5630000000001</v>
      </c>
      <c r="HY10">
        <v>1157.5630000000001</v>
      </c>
      <c r="HZ10">
        <v>1162.5630000000001</v>
      </c>
      <c r="IA10">
        <v>1167.5630000000001</v>
      </c>
      <c r="IB10">
        <v>1172.547</v>
      </c>
      <c r="IC10">
        <v>1177.547</v>
      </c>
      <c r="ID10">
        <v>1182.547</v>
      </c>
      <c r="IE10">
        <v>1187.547</v>
      </c>
      <c r="IF10">
        <v>1192.547</v>
      </c>
      <c r="IG10">
        <v>1197.547</v>
      </c>
      <c r="IH10">
        <v>1202.547</v>
      </c>
      <c r="II10">
        <v>1207.547</v>
      </c>
      <c r="IJ10">
        <v>1212.547</v>
      </c>
      <c r="IK10">
        <v>1217.5319999999999</v>
      </c>
      <c r="IL10">
        <v>1222.5160000000001</v>
      </c>
      <c r="IM10">
        <v>1227.5160000000001</v>
      </c>
      <c r="IN10">
        <v>1232.5160000000001</v>
      </c>
      <c r="IO10">
        <v>1237.5160000000001</v>
      </c>
      <c r="IP10">
        <v>1242.5160000000001</v>
      </c>
      <c r="IQ10">
        <v>1247.5160000000001</v>
      </c>
      <c r="IR10">
        <v>1252.5160000000001</v>
      </c>
      <c r="IS10">
        <v>1257.5160000000001</v>
      </c>
      <c r="IT10">
        <v>1262.5160000000001</v>
      </c>
      <c r="IU10">
        <v>1267.5</v>
      </c>
      <c r="IV10">
        <v>1272.5</v>
      </c>
      <c r="IW10">
        <v>1277.5</v>
      </c>
      <c r="IX10">
        <v>1282.5</v>
      </c>
      <c r="IY10">
        <v>1287.5</v>
      </c>
      <c r="IZ10">
        <v>1292.5</v>
      </c>
      <c r="JA10">
        <v>1297.5</v>
      </c>
      <c r="JB10">
        <v>1302.5</v>
      </c>
      <c r="JC10">
        <v>1307.4849999999999</v>
      </c>
      <c r="JD10">
        <v>1312.4849999999999</v>
      </c>
      <c r="JE10">
        <v>1317.4849999999999</v>
      </c>
      <c r="JF10">
        <v>1322.4849999999999</v>
      </c>
      <c r="JG10">
        <v>1327.4849999999999</v>
      </c>
      <c r="JH10">
        <v>1332.4849999999999</v>
      </c>
      <c r="JI10">
        <v>1337.4849999999999</v>
      </c>
      <c r="JJ10">
        <v>1342.4849999999999</v>
      </c>
      <c r="JK10">
        <v>1347.4849999999999</v>
      </c>
      <c r="JL10">
        <v>1352.4690000000001</v>
      </c>
      <c r="JM10">
        <v>1357.4690000000001</v>
      </c>
      <c r="JN10">
        <v>1362.4690000000001</v>
      </c>
      <c r="JO10">
        <v>1367.4690000000001</v>
      </c>
      <c r="JP10">
        <v>1372.4690000000001</v>
      </c>
      <c r="JQ10">
        <v>1377.4690000000001</v>
      </c>
      <c r="JR10">
        <v>1382.4690000000001</v>
      </c>
      <c r="JS10">
        <v>1387.4690000000001</v>
      </c>
      <c r="JT10">
        <v>1392.4690000000001</v>
      </c>
      <c r="JU10">
        <v>1397.453</v>
      </c>
      <c r="JV10">
        <v>1402.4380000000001</v>
      </c>
      <c r="JW10">
        <v>1407.4380000000001</v>
      </c>
      <c r="JX10">
        <v>1412.4380000000001</v>
      </c>
      <c r="JY10">
        <v>1417.4380000000001</v>
      </c>
      <c r="JZ10">
        <v>1422.4380000000001</v>
      </c>
      <c r="KA10">
        <v>1427.4380000000001</v>
      </c>
      <c r="KB10">
        <v>1432.4380000000001</v>
      </c>
      <c r="KC10">
        <v>1437.4380000000001</v>
      </c>
      <c r="KD10">
        <v>1442.4380000000001</v>
      </c>
      <c r="KE10">
        <v>1447.422</v>
      </c>
      <c r="KF10">
        <v>1452.422</v>
      </c>
      <c r="KG10">
        <v>1457.422</v>
      </c>
      <c r="KH10">
        <v>1462.422</v>
      </c>
      <c r="KI10">
        <v>1467.422</v>
      </c>
      <c r="KJ10">
        <v>1472.422</v>
      </c>
      <c r="KK10">
        <v>1477.422</v>
      </c>
      <c r="KL10">
        <v>1482.422</v>
      </c>
      <c r="KM10">
        <v>1487.422</v>
      </c>
      <c r="KN10">
        <v>1492.4069999999999</v>
      </c>
      <c r="KO10">
        <v>1497.4069999999999</v>
      </c>
      <c r="KP10">
        <v>1502.4069999999999</v>
      </c>
      <c r="KQ10">
        <v>1507.4069999999999</v>
      </c>
      <c r="KR10">
        <v>1512.4069999999999</v>
      </c>
      <c r="KS10">
        <v>1517.4069999999999</v>
      </c>
      <c r="KT10">
        <v>1522.4069999999999</v>
      </c>
      <c r="KU10">
        <v>1527.4069999999999</v>
      </c>
      <c r="KV10">
        <v>1532.4069999999999</v>
      </c>
      <c r="KW10">
        <v>1537.3910000000001</v>
      </c>
      <c r="KX10">
        <v>1542.3910000000001</v>
      </c>
      <c r="KY10">
        <v>1547.3910000000001</v>
      </c>
      <c r="KZ10">
        <v>1552.3910000000001</v>
      </c>
      <c r="LA10">
        <v>1557.3910000000001</v>
      </c>
      <c r="LB10">
        <v>1562.3910000000001</v>
      </c>
      <c r="LC10">
        <v>1567.3910000000001</v>
      </c>
      <c r="LD10">
        <v>1572.3910000000001</v>
      </c>
      <c r="LE10">
        <v>1577.3910000000001</v>
      </c>
      <c r="LF10">
        <v>1582.36</v>
      </c>
      <c r="LG10">
        <v>1587.36</v>
      </c>
      <c r="LH10">
        <v>1592.36</v>
      </c>
      <c r="LI10">
        <v>1597.36</v>
      </c>
      <c r="LJ10">
        <v>1602.36</v>
      </c>
      <c r="LK10">
        <v>1607.36</v>
      </c>
      <c r="LL10">
        <v>1612.36</v>
      </c>
      <c r="LM10">
        <v>1617.375</v>
      </c>
      <c r="LN10">
        <v>1622.36</v>
      </c>
      <c r="LO10">
        <v>1627.36</v>
      </c>
      <c r="LP10">
        <v>1632.3440000000001</v>
      </c>
      <c r="LQ10">
        <v>1637.3440000000001</v>
      </c>
      <c r="LR10">
        <v>1642.3440000000001</v>
      </c>
      <c r="LS10">
        <v>1647.3440000000001</v>
      </c>
      <c r="LT10">
        <v>1652.3440000000001</v>
      </c>
      <c r="LU10">
        <v>1657.3440000000001</v>
      </c>
      <c r="LV10">
        <v>1662.3440000000001</v>
      </c>
      <c r="LW10">
        <v>1667.3440000000001</v>
      </c>
      <c r="LX10">
        <v>1672.3440000000001</v>
      </c>
      <c r="LY10">
        <v>1677.328</v>
      </c>
      <c r="LZ10">
        <v>1682.328</v>
      </c>
      <c r="MA10">
        <v>1687.328</v>
      </c>
      <c r="MB10">
        <v>1692.328</v>
      </c>
      <c r="MC10">
        <v>1697.328</v>
      </c>
      <c r="MD10">
        <v>1702.328</v>
      </c>
      <c r="ME10">
        <v>1707.328</v>
      </c>
      <c r="MF10">
        <v>1712.328</v>
      </c>
      <c r="MG10">
        <v>1717.328</v>
      </c>
      <c r="MH10">
        <v>1722.3130000000001</v>
      </c>
      <c r="MI10">
        <v>1727.3130000000001</v>
      </c>
      <c r="MJ10">
        <v>1732.3130000000001</v>
      </c>
      <c r="MK10">
        <v>1737.3130000000001</v>
      </c>
      <c r="ML10">
        <v>1742.3130000000001</v>
      </c>
      <c r="MM10">
        <v>1747.3130000000001</v>
      </c>
      <c r="MN10">
        <v>1752.3130000000001</v>
      </c>
      <c r="MO10">
        <v>1757.3130000000001</v>
      </c>
      <c r="MP10">
        <v>1762.297</v>
      </c>
      <c r="MQ10">
        <v>1767.297</v>
      </c>
      <c r="MR10">
        <v>1772.297</v>
      </c>
      <c r="MS10">
        <v>1777.297</v>
      </c>
      <c r="MT10">
        <v>1782.297</v>
      </c>
      <c r="MU10">
        <v>1787.297</v>
      </c>
      <c r="MV10">
        <v>1792.297</v>
      </c>
      <c r="MW10">
        <v>1797.297</v>
      </c>
      <c r="MX10">
        <v>1802.297</v>
      </c>
    </row>
    <row r="11" spans="1:362">
      <c r="A11" t="s">
        <v>5</v>
      </c>
      <c r="B11">
        <f>B8-25.339</f>
        <v>0</v>
      </c>
      <c r="C11">
        <f>C8-25.339</f>
        <v>0.13100000000000023</v>
      </c>
      <c r="D11">
        <f>D8-25.339</f>
        <v>4.1000000000000369E-2</v>
      </c>
      <c r="E11">
        <f t="shared" ref="E11:BP11" si="20">E8-25.339</f>
        <v>0.15800000000000125</v>
      </c>
      <c r="F11">
        <f t="shared" si="20"/>
        <v>0.24000000000000199</v>
      </c>
      <c r="G11">
        <f t="shared" si="20"/>
        <v>0.12400000000000233</v>
      </c>
      <c r="H11">
        <f t="shared" si="20"/>
        <v>0.24800000000000111</v>
      </c>
      <c r="I11">
        <f t="shared" si="20"/>
        <v>0.24800000000000111</v>
      </c>
      <c r="J11">
        <f t="shared" si="20"/>
        <v>0.43100000000000094</v>
      </c>
      <c r="K11">
        <f t="shared" si="20"/>
        <v>0.38600000000000279</v>
      </c>
      <c r="L11">
        <f t="shared" si="20"/>
        <v>0.5660000000000025</v>
      </c>
      <c r="M11">
        <f t="shared" si="20"/>
        <v>0.71900000000000119</v>
      </c>
      <c r="N11">
        <f t="shared" si="20"/>
        <v>0.84299999999999997</v>
      </c>
      <c r="O11">
        <f t="shared" si="20"/>
        <v>0.82800000000000296</v>
      </c>
      <c r="P11">
        <f t="shared" si="20"/>
        <v>1.0410000000000004</v>
      </c>
      <c r="Q11">
        <f t="shared" si="20"/>
        <v>1.1610000000000014</v>
      </c>
      <c r="R11">
        <f t="shared" si="20"/>
        <v>1.2200000000000024</v>
      </c>
      <c r="S11">
        <f t="shared" si="20"/>
        <v>1.3510000000000026</v>
      </c>
      <c r="T11">
        <f t="shared" si="20"/>
        <v>1.527000000000001</v>
      </c>
      <c r="U11">
        <f t="shared" si="20"/>
        <v>1.740000000000002</v>
      </c>
      <c r="V11">
        <f t="shared" si="20"/>
        <v>1.8550000000000004</v>
      </c>
      <c r="W11">
        <f t="shared" si="20"/>
        <v>2.0790000000000006</v>
      </c>
      <c r="X11">
        <f t="shared" si="20"/>
        <v>2.1020000000000003</v>
      </c>
      <c r="Y11">
        <f t="shared" si="20"/>
        <v>2.3480000000000025</v>
      </c>
      <c r="Z11">
        <f t="shared" si="20"/>
        <v>2.4370000000000012</v>
      </c>
      <c r="AA11">
        <f t="shared" si="20"/>
        <v>2.6720000000000006</v>
      </c>
      <c r="AB11">
        <f t="shared" si="20"/>
        <v>2.8770000000000024</v>
      </c>
      <c r="AC11">
        <f t="shared" si="20"/>
        <v>3.1340000000000003</v>
      </c>
      <c r="AD11">
        <f t="shared" si="20"/>
        <v>3.1670000000000016</v>
      </c>
      <c r="AE11">
        <f t="shared" si="20"/>
        <v>3.3830000000000027</v>
      </c>
      <c r="AF11">
        <f t="shared" si="20"/>
        <v>3.4430000000000014</v>
      </c>
      <c r="AG11">
        <f t="shared" si="20"/>
        <v>3.7960000000000029</v>
      </c>
      <c r="AH11">
        <f t="shared" si="20"/>
        <v>3.8630000000000031</v>
      </c>
      <c r="AI11">
        <f t="shared" si="20"/>
        <v>4.0860000000000021</v>
      </c>
      <c r="AJ11">
        <f t="shared" si="20"/>
        <v>4.2940000000000005</v>
      </c>
      <c r="AK11">
        <f t="shared" si="20"/>
        <v>4.4390000000000001</v>
      </c>
      <c r="AL11">
        <f t="shared" si="20"/>
        <v>4.7210000000000001</v>
      </c>
      <c r="AM11">
        <f t="shared" si="20"/>
        <v>4.8100000000000023</v>
      </c>
      <c r="AN11">
        <f t="shared" si="20"/>
        <v>4.9730000000000025</v>
      </c>
      <c r="AO11">
        <f t="shared" si="20"/>
        <v>5.1620000000000026</v>
      </c>
      <c r="AP11">
        <f t="shared" si="20"/>
        <v>5.3880000000000017</v>
      </c>
      <c r="AQ11">
        <f t="shared" si="20"/>
        <v>5.5740000000000016</v>
      </c>
      <c r="AR11">
        <f t="shared" si="20"/>
        <v>5.7140000000000022</v>
      </c>
      <c r="AS11">
        <f t="shared" si="20"/>
        <v>6.0030000000000001</v>
      </c>
      <c r="AT11">
        <f t="shared" si="20"/>
        <v>6.1620000000000026</v>
      </c>
      <c r="AU11">
        <f t="shared" si="20"/>
        <v>6.3659999999999997</v>
      </c>
      <c r="AV11">
        <f t="shared" si="20"/>
        <v>6.4880000000000031</v>
      </c>
      <c r="AW11">
        <f t="shared" si="20"/>
        <v>6.7349999999999994</v>
      </c>
      <c r="AX11">
        <f t="shared" si="20"/>
        <v>6.8500000000000014</v>
      </c>
      <c r="AY11">
        <f t="shared" si="20"/>
        <v>7.105000000000004</v>
      </c>
      <c r="AZ11">
        <f t="shared" si="20"/>
        <v>7.3000000000000043</v>
      </c>
      <c r="BA11">
        <f t="shared" si="20"/>
        <v>7.43</v>
      </c>
      <c r="BB11">
        <f t="shared" si="20"/>
        <v>7.588000000000001</v>
      </c>
      <c r="BC11">
        <f t="shared" si="20"/>
        <v>7.7620000000000005</v>
      </c>
      <c r="BD11">
        <f t="shared" si="20"/>
        <v>7.902000000000001</v>
      </c>
      <c r="BE11">
        <f t="shared" si="20"/>
        <v>8.267000000000003</v>
      </c>
      <c r="BF11">
        <f t="shared" si="20"/>
        <v>8.4470000000000027</v>
      </c>
      <c r="BG11">
        <f t="shared" si="20"/>
        <v>8.6240000000000023</v>
      </c>
      <c r="BH11">
        <f t="shared" si="20"/>
        <v>8.722999999999999</v>
      </c>
      <c r="BI11">
        <f t="shared" si="20"/>
        <v>9.0510000000000019</v>
      </c>
      <c r="BJ11">
        <f t="shared" si="20"/>
        <v>9.2379999999999995</v>
      </c>
      <c r="BK11">
        <f t="shared" si="20"/>
        <v>9.3700000000000045</v>
      </c>
      <c r="BL11">
        <f t="shared" si="20"/>
        <v>9.5210000000000008</v>
      </c>
      <c r="BM11">
        <f t="shared" si="20"/>
        <v>9.7010000000000005</v>
      </c>
      <c r="BN11">
        <f t="shared" si="20"/>
        <v>9.8879999999999981</v>
      </c>
      <c r="BO11">
        <f t="shared" si="20"/>
        <v>10.042000000000002</v>
      </c>
      <c r="BP11">
        <f t="shared" si="20"/>
        <v>10.207999999999998</v>
      </c>
      <c r="BQ11">
        <f t="shared" ref="BQ11:EB11" si="21">BQ8-25.339</f>
        <v>10.405999999999999</v>
      </c>
      <c r="BR11">
        <f t="shared" si="21"/>
        <v>10.530000000000001</v>
      </c>
      <c r="BS11">
        <f t="shared" si="21"/>
        <v>10.725000000000001</v>
      </c>
      <c r="BT11">
        <f t="shared" si="21"/>
        <v>10.989000000000004</v>
      </c>
      <c r="BU11">
        <f t="shared" si="21"/>
        <v>11.117000000000004</v>
      </c>
      <c r="BV11">
        <f t="shared" si="21"/>
        <v>11.292000000000002</v>
      </c>
      <c r="BW11">
        <f t="shared" si="21"/>
        <v>11.395000000000003</v>
      </c>
      <c r="BX11">
        <f t="shared" si="21"/>
        <v>11.691000000000003</v>
      </c>
      <c r="BY11">
        <f t="shared" si="21"/>
        <v>11.771999999999998</v>
      </c>
      <c r="BZ11">
        <f t="shared" si="21"/>
        <v>11.922000000000004</v>
      </c>
      <c r="CA11">
        <f t="shared" si="21"/>
        <v>12.178000000000004</v>
      </c>
      <c r="CB11">
        <f t="shared" si="21"/>
        <v>12.243000000000002</v>
      </c>
      <c r="CC11">
        <f t="shared" si="21"/>
        <v>12.517000000000003</v>
      </c>
      <c r="CD11">
        <f t="shared" si="21"/>
        <v>12.667000000000002</v>
      </c>
      <c r="CE11">
        <f t="shared" si="21"/>
        <v>12.823999999999998</v>
      </c>
      <c r="CF11">
        <f t="shared" si="21"/>
        <v>13.014000000000003</v>
      </c>
      <c r="CG11">
        <f t="shared" si="21"/>
        <v>13.105000000000004</v>
      </c>
      <c r="CH11">
        <f t="shared" si="21"/>
        <v>13.247</v>
      </c>
      <c r="CI11">
        <f t="shared" si="21"/>
        <v>13.302</v>
      </c>
      <c r="CJ11">
        <f t="shared" si="21"/>
        <v>13.637</v>
      </c>
      <c r="CK11">
        <f t="shared" si="21"/>
        <v>13.809000000000005</v>
      </c>
      <c r="CL11">
        <f t="shared" si="21"/>
        <v>13.878</v>
      </c>
      <c r="CM11">
        <f t="shared" si="21"/>
        <v>14.096000000000004</v>
      </c>
      <c r="CN11">
        <f t="shared" si="21"/>
        <v>14.125</v>
      </c>
      <c r="CO11">
        <f t="shared" si="21"/>
        <v>14.347000000000001</v>
      </c>
      <c r="CP11">
        <f t="shared" si="21"/>
        <v>14.435000000000002</v>
      </c>
      <c r="CQ11">
        <f t="shared" si="21"/>
        <v>14.576000000000001</v>
      </c>
      <c r="CR11">
        <f t="shared" si="21"/>
        <v>14.704000000000001</v>
      </c>
      <c r="CS11">
        <f t="shared" si="21"/>
        <v>15.015999999999998</v>
      </c>
      <c r="CT11">
        <f t="shared" si="21"/>
        <v>15.030999999999999</v>
      </c>
      <c r="CU11">
        <f t="shared" si="21"/>
        <v>15.158000000000001</v>
      </c>
      <c r="CV11">
        <f t="shared" si="21"/>
        <v>15.420000000000002</v>
      </c>
      <c r="CW11">
        <f t="shared" si="21"/>
        <v>15.438000000000002</v>
      </c>
      <c r="CX11">
        <f t="shared" si="21"/>
        <v>15.600999999999999</v>
      </c>
      <c r="CY11">
        <f t="shared" si="21"/>
        <v>15.866</v>
      </c>
      <c r="CZ11">
        <f t="shared" si="21"/>
        <v>15.873000000000005</v>
      </c>
      <c r="DA11">
        <f t="shared" si="21"/>
        <v>16.004000000000005</v>
      </c>
      <c r="DB11">
        <f t="shared" si="21"/>
        <v>16.207000000000001</v>
      </c>
      <c r="DC11">
        <f t="shared" si="21"/>
        <v>16.355000000000004</v>
      </c>
      <c r="DD11">
        <f t="shared" si="21"/>
        <v>16.489000000000004</v>
      </c>
      <c r="DE11">
        <f t="shared" si="21"/>
        <v>16.649000000000001</v>
      </c>
      <c r="DF11">
        <f t="shared" si="21"/>
        <v>16.667000000000002</v>
      </c>
      <c r="DG11">
        <f t="shared" si="21"/>
        <v>17.004000000000005</v>
      </c>
      <c r="DH11">
        <f t="shared" si="21"/>
        <v>17.079999999999998</v>
      </c>
      <c r="DI11">
        <f t="shared" si="21"/>
        <v>17.177</v>
      </c>
      <c r="DJ11">
        <f t="shared" si="21"/>
        <v>17.271000000000001</v>
      </c>
      <c r="DK11">
        <f t="shared" si="21"/>
        <v>17.304000000000002</v>
      </c>
      <c r="DL11">
        <f t="shared" si="21"/>
        <v>17.585999999999999</v>
      </c>
      <c r="DM11">
        <f t="shared" si="21"/>
        <v>17.527999999999999</v>
      </c>
      <c r="DN11">
        <f t="shared" si="21"/>
        <v>17.752000000000002</v>
      </c>
      <c r="DO11">
        <f t="shared" si="21"/>
        <v>17.846000000000004</v>
      </c>
      <c r="DP11">
        <f t="shared" si="21"/>
        <v>18.179000000000002</v>
      </c>
      <c r="DQ11">
        <f t="shared" si="21"/>
        <v>18.298000000000002</v>
      </c>
      <c r="DR11">
        <f t="shared" si="21"/>
        <v>18.326999999999998</v>
      </c>
      <c r="DS11">
        <f t="shared" si="21"/>
        <v>18.481999999999999</v>
      </c>
      <c r="DT11">
        <f t="shared" si="21"/>
        <v>18.615000000000002</v>
      </c>
      <c r="DU11">
        <f t="shared" si="21"/>
        <v>18.722999999999999</v>
      </c>
      <c r="DV11">
        <f t="shared" si="21"/>
        <v>18.856999999999999</v>
      </c>
      <c r="DW11">
        <f t="shared" si="21"/>
        <v>18.987000000000002</v>
      </c>
      <c r="DX11">
        <f t="shared" si="21"/>
        <v>19.001000000000005</v>
      </c>
      <c r="DY11">
        <f t="shared" si="21"/>
        <v>19.225000000000001</v>
      </c>
      <c r="DZ11">
        <f t="shared" si="21"/>
        <v>19.268000000000001</v>
      </c>
      <c r="EA11">
        <f t="shared" si="21"/>
        <v>19.411999999999999</v>
      </c>
      <c r="EB11">
        <f t="shared" si="21"/>
        <v>19.472999999999999</v>
      </c>
      <c r="EC11">
        <f t="shared" ref="EC11:GN11" si="22">EC8-25.339</f>
        <v>19.689</v>
      </c>
      <c r="ED11">
        <f t="shared" si="22"/>
        <v>19.801000000000002</v>
      </c>
      <c r="EE11">
        <f t="shared" si="22"/>
        <v>19.911999999999999</v>
      </c>
      <c r="EF11">
        <f t="shared" si="22"/>
        <v>20.002000000000002</v>
      </c>
      <c r="EG11">
        <f t="shared" si="22"/>
        <v>20.103000000000002</v>
      </c>
      <c r="EH11">
        <f t="shared" si="22"/>
        <v>20.207000000000001</v>
      </c>
      <c r="EI11">
        <f t="shared" si="22"/>
        <v>20.315000000000005</v>
      </c>
      <c r="EJ11">
        <f t="shared" si="22"/>
        <v>20.251000000000005</v>
      </c>
      <c r="EK11">
        <f t="shared" si="22"/>
        <v>20.448</v>
      </c>
      <c r="EL11">
        <f t="shared" si="22"/>
        <v>20.603000000000002</v>
      </c>
      <c r="EM11">
        <f t="shared" si="22"/>
        <v>20.718000000000004</v>
      </c>
      <c r="EN11">
        <f t="shared" si="22"/>
        <v>20.817999999999998</v>
      </c>
      <c r="EO11">
        <f t="shared" si="22"/>
        <v>20.984000000000002</v>
      </c>
      <c r="EP11">
        <f t="shared" si="22"/>
        <v>21.127000000000002</v>
      </c>
      <c r="EQ11">
        <f t="shared" si="22"/>
        <v>21.17</v>
      </c>
      <c r="ER11">
        <f t="shared" si="22"/>
        <v>21.338999999999999</v>
      </c>
      <c r="ES11">
        <f t="shared" si="22"/>
        <v>21.317999999999998</v>
      </c>
      <c r="ET11">
        <f t="shared" si="22"/>
        <v>21.483000000000004</v>
      </c>
      <c r="EU11">
        <f t="shared" si="22"/>
        <v>21.608000000000004</v>
      </c>
      <c r="EV11">
        <f t="shared" si="22"/>
        <v>21.637</v>
      </c>
      <c r="EW11">
        <f t="shared" si="22"/>
        <v>21.734000000000002</v>
      </c>
      <c r="EX11">
        <f t="shared" si="22"/>
        <v>21.798000000000002</v>
      </c>
      <c r="EY11">
        <f t="shared" si="22"/>
        <v>22.024000000000001</v>
      </c>
      <c r="EZ11">
        <f t="shared" si="22"/>
        <v>22.056000000000004</v>
      </c>
      <c r="FA11">
        <f t="shared" si="22"/>
        <v>22.149000000000001</v>
      </c>
      <c r="FB11">
        <f t="shared" si="22"/>
        <v>22.200000000000003</v>
      </c>
      <c r="FC11">
        <f t="shared" si="22"/>
        <v>22.300000000000004</v>
      </c>
      <c r="FD11">
        <f t="shared" si="22"/>
        <v>22.386000000000003</v>
      </c>
      <c r="FE11">
        <f t="shared" si="22"/>
        <v>22.450000000000003</v>
      </c>
      <c r="FF11">
        <f t="shared" si="22"/>
        <v>22.679000000000002</v>
      </c>
      <c r="FG11">
        <f t="shared" si="22"/>
        <v>22.722000000000001</v>
      </c>
      <c r="FH11">
        <f t="shared" si="22"/>
        <v>22.832999999999998</v>
      </c>
      <c r="FI11">
        <f t="shared" si="22"/>
        <v>22.858000000000004</v>
      </c>
      <c r="FJ11">
        <f t="shared" si="22"/>
        <v>22.966000000000001</v>
      </c>
      <c r="FK11">
        <f t="shared" si="22"/>
        <v>23.059000000000005</v>
      </c>
      <c r="FL11">
        <f t="shared" si="22"/>
        <v>23.216000000000001</v>
      </c>
      <c r="FM11">
        <f t="shared" si="22"/>
        <v>23.283999999999999</v>
      </c>
      <c r="FN11">
        <f t="shared" si="22"/>
        <v>23.398000000000003</v>
      </c>
      <c r="FO11">
        <f t="shared" si="22"/>
        <v>23.423000000000002</v>
      </c>
      <c r="FP11">
        <f t="shared" si="22"/>
        <v>23.581000000000003</v>
      </c>
      <c r="FQ11">
        <f t="shared" si="22"/>
        <v>23.677</v>
      </c>
      <c r="FR11">
        <f t="shared" si="22"/>
        <v>23.713000000000001</v>
      </c>
      <c r="FS11">
        <f t="shared" si="22"/>
        <v>23.831000000000003</v>
      </c>
      <c r="FT11">
        <f t="shared" si="22"/>
        <v>23.887999999999998</v>
      </c>
      <c r="FU11">
        <f t="shared" si="22"/>
        <v>23.941000000000003</v>
      </c>
      <c r="FV11">
        <f t="shared" si="22"/>
        <v>24.088000000000001</v>
      </c>
      <c r="FW11">
        <f t="shared" si="22"/>
        <v>24.091000000000001</v>
      </c>
      <c r="FX11">
        <f t="shared" si="22"/>
        <v>24.245000000000005</v>
      </c>
      <c r="FY11">
        <f t="shared" si="22"/>
        <v>24.309000000000005</v>
      </c>
      <c r="FZ11">
        <f t="shared" si="22"/>
        <v>24.459000000000003</v>
      </c>
      <c r="GA11">
        <f t="shared" si="22"/>
        <v>24.536999999999999</v>
      </c>
      <c r="GB11">
        <f t="shared" si="22"/>
        <v>24.587000000000003</v>
      </c>
      <c r="GC11">
        <f t="shared" si="22"/>
        <v>24.776000000000003</v>
      </c>
      <c r="GD11">
        <f t="shared" si="22"/>
        <v>24.876000000000005</v>
      </c>
      <c r="GE11">
        <f t="shared" si="22"/>
        <v>24.858000000000004</v>
      </c>
      <c r="GF11">
        <f t="shared" si="22"/>
        <v>24.972000000000001</v>
      </c>
      <c r="GG11">
        <f t="shared" si="22"/>
        <v>24.933</v>
      </c>
      <c r="GH11">
        <f t="shared" si="22"/>
        <v>25.192999999999998</v>
      </c>
      <c r="GI11">
        <f t="shared" si="22"/>
        <v>25.172000000000004</v>
      </c>
      <c r="GJ11">
        <f t="shared" si="22"/>
        <v>25.338999999999999</v>
      </c>
      <c r="GK11">
        <f t="shared" si="22"/>
        <v>25.36</v>
      </c>
      <c r="GL11">
        <f t="shared" si="22"/>
        <v>25.364000000000004</v>
      </c>
      <c r="GM11">
        <f t="shared" si="22"/>
        <v>25.474000000000004</v>
      </c>
      <c r="GN11">
        <f t="shared" si="22"/>
        <v>25.524000000000001</v>
      </c>
      <c r="GO11">
        <f t="shared" ref="GO11:IZ11" si="23">GO8-25.339</f>
        <v>25.634</v>
      </c>
      <c r="GP11">
        <f t="shared" si="23"/>
        <v>25.777000000000001</v>
      </c>
      <c r="GQ11">
        <f t="shared" si="23"/>
        <v>25.748000000000005</v>
      </c>
      <c r="GR11">
        <f t="shared" si="23"/>
        <v>25.876000000000005</v>
      </c>
      <c r="GS11">
        <f t="shared" si="23"/>
        <v>25.847999999999999</v>
      </c>
      <c r="GT11">
        <f t="shared" si="23"/>
        <v>25.919000000000004</v>
      </c>
      <c r="GU11">
        <f t="shared" si="23"/>
        <v>25.969000000000001</v>
      </c>
      <c r="GV11">
        <f t="shared" si="23"/>
        <v>26.036000000000001</v>
      </c>
      <c r="GW11">
        <f t="shared" si="23"/>
        <v>26.108000000000004</v>
      </c>
      <c r="GX11">
        <f t="shared" si="23"/>
        <v>26.204000000000001</v>
      </c>
      <c r="GY11">
        <f t="shared" si="23"/>
        <v>26.363</v>
      </c>
      <c r="GZ11">
        <f t="shared" si="23"/>
        <v>26.399000000000001</v>
      </c>
      <c r="HA11">
        <f t="shared" si="23"/>
        <v>26.466999999999999</v>
      </c>
      <c r="HB11">
        <f t="shared" si="23"/>
        <v>26.566000000000003</v>
      </c>
      <c r="HC11">
        <f t="shared" si="23"/>
        <v>26.602000000000004</v>
      </c>
      <c r="HD11">
        <f t="shared" si="23"/>
        <v>26.648000000000003</v>
      </c>
      <c r="HE11">
        <f t="shared" si="23"/>
        <v>26.630000000000003</v>
      </c>
      <c r="HF11">
        <f t="shared" si="23"/>
        <v>26.847000000000001</v>
      </c>
      <c r="HG11">
        <f t="shared" si="23"/>
        <v>26.984999999999999</v>
      </c>
      <c r="HH11">
        <f t="shared" si="23"/>
        <v>27.006</v>
      </c>
      <c r="HI11">
        <f t="shared" si="23"/>
        <v>27.042000000000002</v>
      </c>
      <c r="HJ11">
        <f t="shared" si="23"/>
        <v>27.063000000000002</v>
      </c>
      <c r="HK11">
        <f t="shared" si="23"/>
        <v>27.152000000000001</v>
      </c>
      <c r="HL11">
        <f t="shared" si="23"/>
        <v>27.219000000000001</v>
      </c>
      <c r="HM11">
        <f t="shared" si="23"/>
        <v>27.301000000000002</v>
      </c>
      <c r="HN11">
        <f t="shared" si="23"/>
        <v>27.381999999999998</v>
      </c>
      <c r="HO11">
        <f t="shared" si="23"/>
        <v>27.343000000000004</v>
      </c>
      <c r="HP11">
        <f t="shared" si="23"/>
        <v>27.530999999999999</v>
      </c>
      <c r="HQ11">
        <f t="shared" si="23"/>
        <v>27.57</v>
      </c>
      <c r="HR11">
        <f t="shared" si="23"/>
        <v>27.556000000000004</v>
      </c>
      <c r="HS11">
        <f t="shared" si="23"/>
        <v>27.694000000000003</v>
      </c>
      <c r="HT11">
        <f t="shared" si="23"/>
        <v>27.712000000000003</v>
      </c>
      <c r="HU11">
        <f t="shared" si="23"/>
        <v>27.847000000000001</v>
      </c>
      <c r="HV11">
        <f t="shared" si="23"/>
        <v>27.751000000000005</v>
      </c>
      <c r="HW11">
        <f t="shared" si="23"/>
        <v>27.950000000000003</v>
      </c>
      <c r="HX11">
        <f t="shared" si="23"/>
        <v>27.815000000000005</v>
      </c>
      <c r="HY11">
        <f t="shared" si="23"/>
        <v>27.896000000000001</v>
      </c>
      <c r="HZ11">
        <f t="shared" si="23"/>
        <v>28.134</v>
      </c>
      <c r="IA11">
        <f t="shared" si="23"/>
        <v>28.102000000000004</v>
      </c>
      <c r="IB11">
        <f t="shared" si="23"/>
        <v>28.152000000000001</v>
      </c>
      <c r="IC11">
        <f t="shared" si="23"/>
        <v>28.258000000000003</v>
      </c>
      <c r="ID11">
        <f t="shared" si="23"/>
        <v>28.18</v>
      </c>
      <c r="IE11">
        <f t="shared" si="23"/>
        <v>28.35</v>
      </c>
      <c r="IF11">
        <f t="shared" si="23"/>
        <v>28.356999999999999</v>
      </c>
      <c r="IG11">
        <f t="shared" si="23"/>
        <v>28.417000000000002</v>
      </c>
      <c r="IH11">
        <f t="shared" si="23"/>
        <v>28.488</v>
      </c>
      <c r="II11">
        <f t="shared" si="23"/>
        <v>28.576000000000001</v>
      </c>
      <c r="IJ11">
        <f t="shared" si="23"/>
        <v>28.463000000000001</v>
      </c>
      <c r="IK11">
        <f t="shared" si="23"/>
        <v>28.672000000000004</v>
      </c>
      <c r="IL11">
        <f t="shared" si="23"/>
        <v>28.767000000000003</v>
      </c>
      <c r="IM11">
        <f t="shared" si="23"/>
        <v>28.777999999999999</v>
      </c>
      <c r="IN11">
        <f t="shared" si="23"/>
        <v>28.782000000000004</v>
      </c>
      <c r="IO11">
        <f t="shared" si="23"/>
        <v>28.838000000000001</v>
      </c>
      <c r="IP11">
        <f t="shared" si="23"/>
        <v>28.941000000000003</v>
      </c>
      <c r="IQ11">
        <f t="shared" si="23"/>
        <v>28.948</v>
      </c>
      <c r="IR11">
        <f t="shared" si="23"/>
        <v>29.054000000000002</v>
      </c>
      <c r="IS11">
        <f t="shared" si="23"/>
        <v>29.149000000000001</v>
      </c>
      <c r="IT11">
        <f t="shared" si="23"/>
        <v>29.139000000000003</v>
      </c>
      <c r="IU11">
        <f t="shared" si="23"/>
        <v>29.252000000000002</v>
      </c>
      <c r="IV11">
        <f t="shared" si="23"/>
        <v>29.273000000000003</v>
      </c>
      <c r="IW11">
        <f t="shared" si="23"/>
        <v>29.28</v>
      </c>
      <c r="IX11">
        <f t="shared" si="23"/>
        <v>29.368000000000002</v>
      </c>
      <c r="IY11">
        <f t="shared" si="23"/>
        <v>29.425000000000004</v>
      </c>
      <c r="IZ11">
        <f t="shared" si="23"/>
        <v>29.347000000000001</v>
      </c>
      <c r="JA11">
        <f t="shared" ref="JA11:LL11" si="24">JA8-25.339</f>
        <v>29.517000000000003</v>
      </c>
      <c r="JB11">
        <f t="shared" si="24"/>
        <v>29.489000000000004</v>
      </c>
      <c r="JC11">
        <f t="shared" si="24"/>
        <v>29.545000000000002</v>
      </c>
      <c r="JD11">
        <f t="shared" si="24"/>
        <v>29.623000000000005</v>
      </c>
      <c r="JE11">
        <f t="shared" si="24"/>
        <v>29.646999999999998</v>
      </c>
      <c r="JF11">
        <f t="shared" si="24"/>
        <v>29.718000000000004</v>
      </c>
      <c r="JG11">
        <f t="shared" si="24"/>
        <v>29.669000000000004</v>
      </c>
      <c r="JH11">
        <f t="shared" si="24"/>
        <v>29.820999999999998</v>
      </c>
      <c r="JI11">
        <f t="shared" si="24"/>
        <v>29.838000000000001</v>
      </c>
      <c r="JJ11">
        <f t="shared" si="24"/>
        <v>29.859000000000002</v>
      </c>
      <c r="JK11">
        <f t="shared" si="24"/>
        <v>29.937000000000005</v>
      </c>
      <c r="JL11">
        <f t="shared" si="24"/>
        <v>29.884</v>
      </c>
      <c r="JM11">
        <f t="shared" si="24"/>
        <v>29.838000000000001</v>
      </c>
      <c r="JN11">
        <f t="shared" si="24"/>
        <v>30.024999999999999</v>
      </c>
      <c r="JO11">
        <f t="shared" si="24"/>
        <v>30.008000000000003</v>
      </c>
      <c r="JP11">
        <f t="shared" si="24"/>
        <v>30.137999999999998</v>
      </c>
      <c r="JQ11">
        <f t="shared" si="24"/>
        <v>30.113</v>
      </c>
      <c r="JR11">
        <f t="shared" si="24"/>
        <v>30.201999999999998</v>
      </c>
      <c r="JS11">
        <f t="shared" si="24"/>
        <v>30.166000000000004</v>
      </c>
      <c r="JT11">
        <f t="shared" si="24"/>
        <v>30.286000000000001</v>
      </c>
      <c r="JU11">
        <f t="shared" si="24"/>
        <v>30.240000000000002</v>
      </c>
      <c r="JV11">
        <f t="shared" si="24"/>
        <v>30.405999999999999</v>
      </c>
      <c r="JW11">
        <f t="shared" si="24"/>
        <v>30.364000000000004</v>
      </c>
      <c r="JX11">
        <f t="shared" si="24"/>
        <v>30.384999999999998</v>
      </c>
      <c r="JY11">
        <f t="shared" si="24"/>
        <v>30.472999999999999</v>
      </c>
      <c r="JZ11">
        <f t="shared" si="24"/>
        <v>30.565000000000005</v>
      </c>
      <c r="KA11">
        <f t="shared" si="24"/>
        <v>30.459000000000003</v>
      </c>
      <c r="KB11">
        <f t="shared" si="24"/>
        <v>30.585999999999999</v>
      </c>
      <c r="KC11">
        <f t="shared" si="24"/>
        <v>30.628</v>
      </c>
      <c r="KD11">
        <f t="shared" si="24"/>
        <v>30.606999999999999</v>
      </c>
      <c r="KE11">
        <f t="shared" si="24"/>
        <v>30.625</v>
      </c>
      <c r="KF11">
        <f t="shared" si="24"/>
        <v>30.768999999999998</v>
      </c>
      <c r="KG11">
        <f t="shared" si="24"/>
        <v>30.660000000000004</v>
      </c>
      <c r="KH11">
        <f t="shared" si="24"/>
        <v>30.713000000000001</v>
      </c>
      <c r="KI11">
        <f t="shared" si="24"/>
        <v>30.812000000000005</v>
      </c>
      <c r="KJ11">
        <f t="shared" si="24"/>
        <v>30.893000000000001</v>
      </c>
      <c r="KK11">
        <f t="shared" si="24"/>
        <v>30.96</v>
      </c>
      <c r="KL11">
        <f t="shared" si="24"/>
        <v>30.893000000000001</v>
      </c>
      <c r="KM11">
        <f t="shared" si="24"/>
        <v>31.1</v>
      </c>
      <c r="KN11">
        <f t="shared" si="24"/>
        <v>31.041000000000004</v>
      </c>
      <c r="KO11">
        <f t="shared" si="24"/>
        <v>31.033999999999999</v>
      </c>
      <c r="KP11">
        <f t="shared" si="24"/>
        <v>31.041000000000004</v>
      </c>
      <c r="KQ11">
        <f t="shared" si="24"/>
        <v>31.065000000000005</v>
      </c>
      <c r="KR11">
        <f t="shared" si="24"/>
        <v>31.213000000000001</v>
      </c>
      <c r="KS11">
        <f t="shared" si="24"/>
        <v>31.283999999999999</v>
      </c>
      <c r="KT11">
        <f t="shared" si="24"/>
        <v>31.167000000000002</v>
      </c>
      <c r="KU11">
        <f t="shared" si="24"/>
        <v>31.234000000000002</v>
      </c>
      <c r="KV11">
        <f t="shared" si="24"/>
        <v>31.372</v>
      </c>
      <c r="KW11">
        <f t="shared" si="24"/>
        <v>31.448999999999998</v>
      </c>
      <c r="KX11">
        <f t="shared" si="24"/>
        <v>31.319000000000003</v>
      </c>
      <c r="KY11">
        <f t="shared" si="24"/>
        <v>31.35</v>
      </c>
      <c r="KZ11">
        <f t="shared" si="24"/>
        <v>31.448999999999998</v>
      </c>
      <c r="LA11">
        <f t="shared" si="24"/>
        <v>31.420999999999999</v>
      </c>
      <c r="LB11">
        <f t="shared" si="24"/>
        <v>31.491</v>
      </c>
      <c r="LC11">
        <f t="shared" si="24"/>
        <v>31.548000000000002</v>
      </c>
      <c r="LD11">
        <f t="shared" si="24"/>
        <v>31.606999999999999</v>
      </c>
      <c r="LE11">
        <f t="shared" si="24"/>
        <v>31.558</v>
      </c>
      <c r="LF11">
        <f t="shared" si="24"/>
        <v>31.673999999999999</v>
      </c>
      <c r="LG11">
        <f t="shared" si="24"/>
        <v>31.621000000000002</v>
      </c>
      <c r="LH11">
        <f t="shared" si="24"/>
        <v>31.734000000000002</v>
      </c>
      <c r="LI11">
        <f t="shared" si="24"/>
        <v>31.759</v>
      </c>
      <c r="LJ11">
        <f t="shared" si="24"/>
        <v>31.706000000000003</v>
      </c>
      <c r="LK11">
        <f t="shared" si="24"/>
        <v>31.762</v>
      </c>
      <c r="LL11">
        <f t="shared" si="24"/>
        <v>31.801000000000002</v>
      </c>
      <c r="LM11">
        <f t="shared" ref="LM11:MX11" si="25">LM8-25.339</f>
        <v>31.811</v>
      </c>
      <c r="LN11">
        <f t="shared" si="25"/>
        <v>31.822000000000003</v>
      </c>
      <c r="LO11">
        <f t="shared" si="25"/>
        <v>31.884999999999998</v>
      </c>
      <c r="LP11">
        <f t="shared" si="25"/>
        <v>31.899000000000001</v>
      </c>
      <c r="LQ11">
        <f t="shared" si="25"/>
        <v>31.829000000000001</v>
      </c>
      <c r="LR11">
        <f t="shared" si="25"/>
        <v>31.861000000000004</v>
      </c>
      <c r="LS11">
        <f t="shared" si="25"/>
        <v>31.980000000000004</v>
      </c>
      <c r="LT11">
        <f t="shared" si="25"/>
        <v>31.945</v>
      </c>
      <c r="LU11">
        <f t="shared" si="25"/>
        <v>32.036999999999999</v>
      </c>
      <c r="LV11">
        <f t="shared" si="25"/>
        <v>32.026000000000003</v>
      </c>
      <c r="LW11">
        <f t="shared" si="25"/>
        <v>32.018999999999998</v>
      </c>
      <c r="LX11">
        <f t="shared" si="25"/>
        <v>32.088999999999999</v>
      </c>
      <c r="LY11">
        <f t="shared" si="25"/>
        <v>32.167000000000002</v>
      </c>
      <c r="LZ11">
        <f t="shared" si="25"/>
        <v>32.088999999999999</v>
      </c>
      <c r="MA11">
        <f t="shared" si="25"/>
        <v>32.142000000000003</v>
      </c>
      <c r="MB11">
        <f t="shared" si="25"/>
        <v>32.177</v>
      </c>
      <c r="MC11">
        <f t="shared" si="25"/>
        <v>32.173999999999999</v>
      </c>
      <c r="MD11">
        <f t="shared" si="25"/>
        <v>32.222999999999999</v>
      </c>
      <c r="ME11">
        <f t="shared" si="25"/>
        <v>32.279000000000003</v>
      </c>
      <c r="MF11">
        <f t="shared" si="25"/>
        <v>32.304000000000002</v>
      </c>
      <c r="MG11">
        <f t="shared" si="25"/>
        <v>32.317999999999998</v>
      </c>
      <c r="MH11">
        <f t="shared" si="25"/>
        <v>32.370000000000005</v>
      </c>
      <c r="MI11">
        <f t="shared" si="25"/>
        <v>32.328000000000003</v>
      </c>
      <c r="MJ11">
        <f t="shared" si="25"/>
        <v>32.341999999999999</v>
      </c>
      <c r="MK11">
        <f t="shared" si="25"/>
        <v>32.472000000000001</v>
      </c>
      <c r="ML11">
        <f t="shared" si="25"/>
        <v>32.444000000000003</v>
      </c>
      <c r="MM11">
        <f t="shared" si="25"/>
        <v>32.504000000000005</v>
      </c>
      <c r="MN11">
        <f t="shared" si="25"/>
        <v>32.451000000000001</v>
      </c>
      <c r="MO11">
        <f t="shared" si="25"/>
        <v>32.506999999999998</v>
      </c>
      <c r="MP11">
        <f t="shared" si="25"/>
        <v>32.493000000000002</v>
      </c>
      <c r="MQ11">
        <f t="shared" si="25"/>
        <v>32.493000000000002</v>
      </c>
      <c r="MR11">
        <f t="shared" si="25"/>
        <v>32.594999999999999</v>
      </c>
      <c r="MS11">
        <f t="shared" si="25"/>
        <v>32.643999999999998</v>
      </c>
      <c r="MT11">
        <f t="shared" si="25"/>
        <v>32.609000000000002</v>
      </c>
      <c r="MU11">
        <f t="shared" si="25"/>
        <v>32.627000000000002</v>
      </c>
      <c r="MV11">
        <f t="shared" si="25"/>
        <v>32.602000000000004</v>
      </c>
      <c r="MW11">
        <f t="shared" si="25"/>
        <v>32.599000000000004</v>
      </c>
      <c r="MX11">
        <f t="shared" si="25"/>
        <v>32.701000000000001</v>
      </c>
    </row>
    <row r="12" spans="1:362">
      <c r="A12" t="s">
        <v>6</v>
      </c>
      <c r="B12">
        <f>B9-27.512</f>
        <v>0</v>
      </c>
      <c r="C12">
        <f t="shared" ref="C12:BN12" si="26">C9-27.512</f>
        <v>-2.7000000000001023E-2</v>
      </c>
      <c r="D12">
        <f t="shared" si="26"/>
        <v>-2.2999999999999687E-2</v>
      </c>
      <c r="E12">
        <f t="shared" si="26"/>
        <v>5.4999999999999716E-2</v>
      </c>
      <c r="F12">
        <f t="shared" si="26"/>
        <v>-4.8999999999999488E-2</v>
      </c>
      <c r="G12">
        <f t="shared" si="26"/>
        <v>4.1000000000000369E-2</v>
      </c>
      <c r="H12">
        <f t="shared" si="26"/>
        <v>3.0000000000001137E-3</v>
      </c>
      <c r="I12">
        <f t="shared" si="26"/>
        <v>0.18199999999999861</v>
      </c>
      <c r="J12">
        <f t="shared" si="26"/>
        <v>-2.7000000000001023E-2</v>
      </c>
      <c r="K12">
        <f t="shared" si="26"/>
        <v>6.2999999999998835E-2</v>
      </c>
      <c r="L12">
        <f t="shared" si="26"/>
        <v>3.0000000000001137E-3</v>
      </c>
      <c r="M12">
        <f t="shared" si="26"/>
        <v>-3.399999999999892E-2</v>
      </c>
      <c r="N12">
        <f t="shared" si="26"/>
        <v>-4.8999999999999488E-2</v>
      </c>
      <c r="O12">
        <f t="shared" si="26"/>
        <v>2.5999999999999801E-2</v>
      </c>
      <c r="P12">
        <f t="shared" si="26"/>
        <v>0.13400000000000034</v>
      </c>
      <c r="Q12">
        <f t="shared" si="26"/>
        <v>7.3999999999998067E-2</v>
      </c>
      <c r="R12">
        <f t="shared" si="26"/>
        <v>0.17099999999999937</v>
      </c>
      <c r="S12">
        <f t="shared" si="26"/>
        <v>8.5000000000000853E-2</v>
      </c>
      <c r="T12">
        <f t="shared" si="26"/>
        <v>0.11100000000000065</v>
      </c>
      <c r="U12">
        <f t="shared" si="26"/>
        <v>0.13799999999999812</v>
      </c>
      <c r="V12">
        <f t="shared" si="26"/>
        <v>0.10800000000000054</v>
      </c>
      <c r="W12">
        <f t="shared" si="26"/>
        <v>0.18199999999999861</v>
      </c>
      <c r="X12">
        <f t="shared" si="26"/>
        <v>0.18599999999999994</v>
      </c>
      <c r="Y12">
        <f t="shared" si="26"/>
        <v>0.27199999999999847</v>
      </c>
      <c r="Z12">
        <f t="shared" si="26"/>
        <v>0.17899999999999849</v>
      </c>
      <c r="AA12">
        <f t="shared" si="26"/>
        <v>0.25300000000000011</v>
      </c>
      <c r="AB12">
        <f t="shared" si="26"/>
        <v>0.3539999999999992</v>
      </c>
      <c r="AC12">
        <f t="shared" si="26"/>
        <v>0.36899999999999977</v>
      </c>
      <c r="AD12">
        <f t="shared" si="26"/>
        <v>0.30900000000000105</v>
      </c>
      <c r="AE12">
        <f t="shared" si="26"/>
        <v>0.26099999999999923</v>
      </c>
      <c r="AF12">
        <f t="shared" si="26"/>
        <v>0.39099999999999824</v>
      </c>
      <c r="AG12">
        <f t="shared" si="26"/>
        <v>0.42800000000000082</v>
      </c>
      <c r="AH12">
        <f t="shared" si="26"/>
        <v>0.46199999999999974</v>
      </c>
      <c r="AI12">
        <f t="shared" si="26"/>
        <v>0.43599999999999994</v>
      </c>
      <c r="AJ12">
        <f t="shared" si="26"/>
        <v>0.58500000000000085</v>
      </c>
      <c r="AK12">
        <f t="shared" si="26"/>
        <v>0.42800000000000082</v>
      </c>
      <c r="AL12">
        <f t="shared" si="26"/>
        <v>0.44699999999999918</v>
      </c>
      <c r="AM12">
        <f t="shared" si="26"/>
        <v>0.55499999999999972</v>
      </c>
      <c r="AN12">
        <f t="shared" si="26"/>
        <v>0.62199999999999989</v>
      </c>
      <c r="AO12">
        <f t="shared" si="26"/>
        <v>0.55099999999999838</v>
      </c>
      <c r="AP12">
        <f t="shared" si="26"/>
        <v>0.69299999999999784</v>
      </c>
      <c r="AQ12">
        <f t="shared" si="26"/>
        <v>0.64399999999999835</v>
      </c>
      <c r="AR12">
        <f t="shared" si="26"/>
        <v>0.67099999999999937</v>
      </c>
      <c r="AS12">
        <f t="shared" si="26"/>
        <v>0.61100000000000065</v>
      </c>
      <c r="AT12">
        <f t="shared" si="26"/>
        <v>0.67800000000000082</v>
      </c>
      <c r="AU12">
        <f t="shared" si="26"/>
        <v>0.68900000000000006</v>
      </c>
      <c r="AV12">
        <f t="shared" si="26"/>
        <v>0.67399999999999949</v>
      </c>
      <c r="AW12">
        <f t="shared" si="26"/>
        <v>0.78599999999999781</v>
      </c>
      <c r="AX12">
        <f t="shared" si="26"/>
        <v>0.67800000000000082</v>
      </c>
      <c r="AY12">
        <f t="shared" si="26"/>
        <v>0.72299999999999898</v>
      </c>
      <c r="AZ12">
        <f t="shared" si="26"/>
        <v>0.88299999999999912</v>
      </c>
      <c r="BA12">
        <f t="shared" si="26"/>
        <v>1.0019999999999989</v>
      </c>
      <c r="BB12">
        <f t="shared" si="26"/>
        <v>0.95400000000000063</v>
      </c>
      <c r="BC12">
        <f t="shared" si="26"/>
        <v>1.0609999999999999</v>
      </c>
      <c r="BD12">
        <f t="shared" si="26"/>
        <v>0.91600000000000037</v>
      </c>
      <c r="BE12">
        <f t="shared" si="26"/>
        <v>0.93900000000000006</v>
      </c>
      <c r="BF12">
        <f t="shared" si="26"/>
        <v>1.1359999999999992</v>
      </c>
      <c r="BG12">
        <f t="shared" si="26"/>
        <v>1.0060000000000002</v>
      </c>
      <c r="BH12">
        <f t="shared" si="26"/>
        <v>1.1729999999999983</v>
      </c>
      <c r="BI12">
        <f t="shared" si="26"/>
        <v>1.2360000000000007</v>
      </c>
      <c r="BJ12">
        <f t="shared" si="26"/>
        <v>1.2439999999999998</v>
      </c>
      <c r="BK12">
        <f t="shared" si="26"/>
        <v>1.3179999999999978</v>
      </c>
      <c r="BL12">
        <f t="shared" si="26"/>
        <v>1.370000000000001</v>
      </c>
      <c r="BM12">
        <f t="shared" si="26"/>
        <v>1.4259999999999984</v>
      </c>
      <c r="BN12">
        <f t="shared" si="26"/>
        <v>1.5530000000000008</v>
      </c>
      <c r="BO12">
        <f t="shared" ref="BO12:DZ12" si="27">BO9-27.512</f>
        <v>1.5530000000000008</v>
      </c>
      <c r="BP12">
        <f t="shared" si="27"/>
        <v>1.7119999999999997</v>
      </c>
      <c r="BQ12">
        <f t="shared" si="27"/>
        <v>1.7010000000000005</v>
      </c>
      <c r="BR12">
        <f t="shared" si="27"/>
        <v>1.6310000000000002</v>
      </c>
      <c r="BS12">
        <f t="shared" si="27"/>
        <v>1.6900000000000013</v>
      </c>
      <c r="BT12">
        <f t="shared" si="27"/>
        <v>1.7759999999999998</v>
      </c>
      <c r="BU12">
        <f t="shared" si="27"/>
        <v>1.8019999999999996</v>
      </c>
      <c r="BV12">
        <f t="shared" si="27"/>
        <v>1.8649999999999984</v>
      </c>
      <c r="BW12">
        <f t="shared" si="27"/>
        <v>1.8159999999999989</v>
      </c>
      <c r="BX12">
        <f t="shared" si="27"/>
        <v>1.916999999999998</v>
      </c>
      <c r="BY12">
        <f t="shared" si="27"/>
        <v>1.9130000000000003</v>
      </c>
      <c r="BZ12">
        <f t="shared" si="27"/>
        <v>1.972999999999999</v>
      </c>
      <c r="CA12">
        <f t="shared" si="27"/>
        <v>2.1359999999999992</v>
      </c>
      <c r="CB12">
        <f t="shared" si="27"/>
        <v>2.0129999999999981</v>
      </c>
      <c r="CC12">
        <f t="shared" si="27"/>
        <v>2.1950000000000003</v>
      </c>
      <c r="CD12">
        <f t="shared" si="27"/>
        <v>2.1920000000000002</v>
      </c>
      <c r="CE12">
        <f t="shared" si="27"/>
        <v>2.2880000000000003</v>
      </c>
      <c r="CF12">
        <f t="shared" si="27"/>
        <v>2.407</v>
      </c>
      <c r="CG12">
        <f t="shared" si="27"/>
        <v>2.4109999999999978</v>
      </c>
      <c r="CH12">
        <f t="shared" si="27"/>
        <v>2.3329999999999984</v>
      </c>
      <c r="CI12">
        <f t="shared" si="27"/>
        <v>2.3069999999999986</v>
      </c>
      <c r="CJ12">
        <f t="shared" si="27"/>
        <v>2.3619999999999983</v>
      </c>
      <c r="CK12">
        <f t="shared" si="27"/>
        <v>2.4289999999999985</v>
      </c>
      <c r="CL12">
        <f t="shared" si="27"/>
        <v>2.5410000000000004</v>
      </c>
      <c r="CM12">
        <f t="shared" si="27"/>
        <v>2.5039999999999978</v>
      </c>
      <c r="CN12">
        <f t="shared" si="27"/>
        <v>2.6409999999999982</v>
      </c>
      <c r="CO12">
        <f t="shared" si="27"/>
        <v>2.6819999999999986</v>
      </c>
      <c r="CP12">
        <f t="shared" si="27"/>
        <v>2.6890000000000001</v>
      </c>
      <c r="CQ12">
        <f t="shared" si="27"/>
        <v>2.9229999999999983</v>
      </c>
      <c r="CR12">
        <f t="shared" si="27"/>
        <v>2.8410000000000011</v>
      </c>
      <c r="CS12">
        <f t="shared" si="27"/>
        <v>2.9860000000000007</v>
      </c>
      <c r="CT12">
        <f t="shared" si="27"/>
        <v>2.9749999999999979</v>
      </c>
      <c r="CU12">
        <f t="shared" si="27"/>
        <v>3.0079999999999991</v>
      </c>
      <c r="CV12">
        <f t="shared" si="27"/>
        <v>3.0599999999999987</v>
      </c>
      <c r="CW12">
        <f t="shared" si="27"/>
        <v>3.129999999999999</v>
      </c>
      <c r="CX12">
        <f t="shared" si="27"/>
        <v>3.1449999999999996</v>
      </c>
      <c r="CY12">
        <f t="shared" si="27"/>
        <v>3.2749999999999986</v>
      </c>
      <c r="CZ12">
        <f t="shared" si="27"/>
        <v>3.2379999999999995</v>
      </c>
      <c r="DA12">
        <f t="shared" si="27"/>
        <v>3.352999999999998</v>
      </c>
      <c r="DB12">
        <f t="shared" si="27"/>
        <v>3.338000000000001</v>
      </c>
      <c r="DC12">
        <f t="shared" si="27"/>
        <v>3.3559999999999981</v>
      </c>
      <c r="DD12">
        <f t="shared" si="27"/>
        <v>3.5159999999999982</v>
      </c>
      <c r="DE12">
        <f t="shared" si="27"/>
        <v>3.5670000000000002</v>
      </c>
      <c r="DF12">
        <f t="shared" si="27"/>
        <v>3.5599999999999987</v>
      </c>
      <c r="DG12">
        <f t="shared" si="27"/>
        <v>3.5229999999999997</v>
      </c>
      <c r="DH12">
        <f t="shared" si="27"/>
        <v>3.6929999999999978</v>
      </c>
      <c r="DI12">
        <f t="shared" si="27"/>
        <v>3.6379999999999981</v>
      </c>
      <c r="DJ12">
        <f t="shared" si="27"/>
        <v>3.7639999999999993</v>
      </c>
      <c r="DK12">
        <f t="shared" si="27"/>
        <v>3.7669999999999995</v>
      </c>
      <c r="DL12">
        <f t="shared" si="27"/>
        <v>3.759999999999998</v>
      </c>
      <c r="DM12">
        <f t="shared" si="27"/>
        <v>3.782</v>
      </c>
      <c r="DN12">
        <f t="shared" si="27"/>
        <v>3.9039999999999999</v>
      </c>
      <c r="DO12">
        <f t="shared" si="27"/>
        <v>3.8120000000000012</v>
      </c>
      <c r="DP12">
        <f t="shared" si="27"/>
        <v>4.0039999999999978</v>
      </c>
      <c r="DQ12">
        <f t="shared" si="27"/>
        <v>3.9080000000000013</v>
      </c>
      <c r="DR12">
        <f t="shared" si="27"/>
        <v>3.9749999999999979</v>
      </c>
      <c r="DS12">
        <f t="shared" si="27"/>
        <v>3.9749999999999979</v>
      </c>
      <c r="DT12">
        <f t="shared" si="27"/>
        <v>4.036999999999999</v>
      </c>
      <c r="DU12">
        <f t="shared" si="27"/>
        <v>4.1080000000000005</v>
      </c>
      <c r="DV12">
        <f t="shared" si="27"/>
        <v>4.1149999999999984</v>
      </c>
      <c r="DW12">
        <f t="shared" si="27"/>
        <v>4.1149999999999984</v>
      </c>
      <c r="DX12">
        <f t="shared" si="27"/>
        <v>4.2040000000000006</v>
      </c>
      <c r="DY12">
        <f t="shared" si="27"/>
        <v>4.2040000000000006</v>
      </c>
      <c r="DZ12">
        <f t="shared" si="27"/>
        <v>4.2929999999999993</v>
      </c>
      <c r="EA12">
        <f t="shared" ref="EA12:GL12" si="28">EA9-27.512</f>
        <v>4.463000000000001</v>
      </c>
      <c r="EB12">
        <f t="shared" si="28"/>
        <v>4.4109999999999978</v>
      </c>
      <c r="EC12">
        <f t="shared" si="28"/>
        <v>4.5140000000000029</v>
      </c>
      <c r="ED12">
        <f t="shared" si="28"/>
        <v>4.6069999999999993</v>
      </c>
      <c r="EE12">
        <f t="shared" si="28"/>
        <v>4.7209999999999965</v>
      </c>
      <c r="EF12">
        <f t="shared" si="28"/>
        <v>4.7989999999999995</v>
      </c>
      <c r="EG12">
        <f t="shared" si="28"/>
        <v>4.7580000000000027</v>
      </c>
      <c r="EH12">
        <f t="shared" si="28"/>
        <v>4.740000000000002</v>
      </c>
      <c r="EI12">
        <f t="shared" si="28"/>
        <v>4.8729999999999976</v>
      </c>
      <c r="EJ12">
        <f t="shared" si="28"/>
        <v>5.0429999999999993</v>
      </c>
      <c r="EK12">
        <f t="shared" si="28"/>
        <v>5.097999999999999</v>
      </c>
      <c r="EL12">
        <f t="shared" si="28"/>
        <v>5.017000000000003</v>
      </c>
      <c r="EM12">
        <f t="shared" si="28"/>
        <v>5.2119999999999962</v>
      </c>
      <c r="EN12">
        <f t="shared" si="28"/>
        <v>5.2860000000000014</v>
      </c>
      <c r="EO12">
        <f t="shared" si="28"/>
        <v>5.3710000000000022</v>
      </c>
      <c r="EP12">
        <f t="shared" si="28"/>
        <v>5.3489999999999966</v>
      </c>
      <c r="EQ12">
        <f t="shared" si="28"/>
        <v>5.5660000000000025</v>
      </c>
      <c r="ER12">
        <f t="shared" si="28"/>
        <v>5.5889999999999986</v>
      </c>
      <c r="ES12">
        <f t="shared" si="28"/>
        <v>5.5959999999999965</v>
      </c>
      <c r="ET12">
        <f t="shared" si="28"/>
        <v>5.7250000000000014</v>
      </c>
      <c r="EU12">
        <f t="shared" si="28"/>
        <v>5.6030000000000015</v>
      </c>
      <c r="EV12">
        <f t="shared" si="28"/>
        <v>5.5189999999999984</v>
      </c>
      <c r="EW12">
        <f t="shared" si="28"/>
        <v>5.7509999999999977</v>
      </c>
      <c r="EX12">
        <f t="shared" si="28"/>
        <v>5.7179999999999964</v>
      </c>
      <c r="EY12">
        <f t="shared" si="28"/>
        <v>5.7319999999999993</v>
      </c>
      <c r="EZ12">
        <f t="shared" si="28"/>
        <v>5.7989999999999995</v>
      </c>
      <c r="FA12">
        <f t="shared" si="28"/>
        <v>5.865000000000002</v>
      </c>
      <c r="FB12">
        <f t="shared" si="28"/>
        <v>5.9679999999999964</v>
      </c>
      <c r="FC12">
        <f t="shared" si="28"/>
        <v>5.990000000000002</v>
      </c>
      <c r="FD12">
        <f t="shared" si="28"/>
        <v>6.0859999999999985</v>
      </c>
      <c r="FE12">
        <f t="shared" si="28"/>
        <v>6.107999999999997</v>
      </c>
      <c r="FF12">
        <f t="shared" si="28"/>
        <v>6.1749999999999972</v>
      </c>
      <c r="FG12">
        <f t="shared" si="28"/>
        <v>6.2959999999999994</v>
      </c>
      <c r="FH12">
        <f t="shared" si="28"/>
        <v>6.2109999999999985</v>
      </c>
      <c r="FI12">
        <f t="shared" si="28"/>
        <v>6.3659999999999997</v>
      </c>
      <c r="FJ12">
        <f t="shared" si="28"/>
        <v>6.3620000000000019</v>
      </c>
      <c r="FK12">
        <f t="shared" si="28"/>
        <v>6.4799999999999969</v>
      </c>
      <c r="FL12">
        <f t="shared" si="28"/>
        <v>6.4879999999999995</v>
      </c>
      <c r="FM12">
        <f t="shared" si="28"/>
        <v>6.4799999999999969</v>
      </c>
      <c r="FN12">
        <f t="shared" si="28"/>
        <v>6.5349999999999966</v>
      </c>
      <c r="FO12">
        <f t="shared" si="28"/>
        <v>6.597999999999999</v>
      </c>
      <c r="FP12">
        <f t="shared" si="28"/>
        <v>6.5649999999999977</v>
      </c>
      <c r="FQ12">
        <f t="shared" si="28"/>
        <v>6.7379999999999995</v>
      </c>
      <c r="FR12">
        <f t="shared" si="28"/>
        <v>6.8299999999999983</v>
      </c>
      <c r="FS12">
        <f t="shared" si="28"/>
        <v>6.7749999999999986</v>
      </c>
      <c r="FT12">
        <f t="shared" si="28"/>
        <v>6.9799999999999969</v>
      </c>
      <c r="FU12">
        <f t="shared" si="28"/>
        <v>6.9329999999999998</v>
      </c>
      <c r="FV12">
        <f t="shared" si="28"/>
        <v>7.1090000000000018</v>
      </c>
      <c r="FW12">
        <f t="shared" si="28"/>
        <v>7.1529999999999987</v>
      </c>
      <c r="FX12">
        <f t="shared" si="28"/>
        <v>7.1390000000000029</v>
      </c>
      <c r="FY12">
        <f t="shared" si="28"/>
        <v>7.1019999999999968</v>
      </c>
      <c r="FZ12">
        <f t="shared" si="28"/>
        <v>7.2160000000000011</v>
      </c>
      <c r="GA12">
        <f t="shared" si="28"/>
        <v>7.1970000000000027</v>
      </c>
      <c r="GB12">
        <f t="shared" si="28"/>
        <v>7.2010000000000005</v>
      </c>
      <c r="GC12">
        <f t="shared" si="28"/>
        <v>7.3440000000000012</v>
      </c>
      <c r="GD12">
        <f t="shared" si="28"/>
        <v>7.4359999999999999</v>
      </c>
      <c r="GE12">
        <f t="shared" si="28"/>
        <v>7.6049999999999969</v>
      </c>
      <c r="GF12">
        <f t="shared" si="28"/>
        <v>7.5390000000000015</v>
      </c>
      <c r="GG12">
        <f t="shared" si="28"/>
        <v>7.7629999999999981</v>
      </c>
      <c r="GH12">
        <f t="shared" si="28"/>
        <v>7.6490000000000009</v>
      </c>
      <c r="GI12">
        <f t="shared" si="28"/>
        <v>7.6820000000000022</v>
      </c>
      <c r="GJ12">
        <f t="shared" si="28"/>
        <v>7.7010000000000005</v>
      </c>
      <c r="GK12">
        <f t="shared" si="28"/>
        <v>7.8070000000000022</v>
      </c>
      <c r="GL12">
        <f t="shared" si="28"/>
        <v>7.8509999999999991</v>
      </c>
      <c r="GM12">
        <f t="shared" ref="GM12:IX12" si="29">GM9-27.512</f>
        <v>7.9609999999999985</v>
      </c>
      <c r="GN12">
        <f t="shared" si="29"/>
        <v>8.0159999999999982</v>
      </c>
      <c r="GO12">
        <f t="shared" si="29"/>
        <v>8.0090000000000003</v>
      </c>
      <c r="GP12">
        <f t="shared" si="29"/>
        <v>8.0240000000000009</v>
      </c>
      <c r="GQ12">
        <f t="shared" si="29"/>
        <v>8.1300000000000026</v>
      </c>
      <c r="GR12">
        <f t="shared" si="29"/>
        <v>8.2509999999999977</v>
      </c>
      <c r="GS12">
        <f t="shared" si="29"/>
        <v>8.2109999999999985</v>
      </c>
      <c r="GT12">
        <f t="shared" si="29"/>
        <v>8.3830000000000027</v>
      </c>
      <c r="GU12">
        <f t="shared" si="29"/>
        <v>8.5519999999999996</v>
      </c>
      <c r="GV12">
        <f t="shared" si="29"/>
        <v>8.5660000000000025</v>
      </c>
      <c r="GW12">
        <f t="shared" si="29"/>
        <v>8.625</v>
      </c>
      <c r="GX12">
        <f t="shared" si="29"/>
        <v>8.6430000000000007</v>
      </c>
      <c r="GY12">
        <f t="shared" si="29"/>
        <v>8.7019999999999982</v>
      </c>
      <c r="GZ12">
        <f t="shared" si="29"/>
        <v>8.8230000000000004</v>
      </c>
      <c r="HA12">
        <f t="shared" si="29"/>
        <v>8.8560000000000016</v>
      </c>
      <c r="HB12">
        <f t="shared" si="29"/>
        <v>8.9029999999999987</v>
      </c>
      <c r="HC12">
        <f t="shared" si="29"/>
        <v>8.9510000000000005</v>
      </c>
      <c r="HD12">
        <f t="shared" si="29"/>
        <v>8.9769999999999968</v>
      </c>
      <c r="HE12">
        <f t="shared" si="29"/>
        <v>8.8560000000000016</v>
      </c>
      <c r="HF12">
        <f t="shared" si="29"/>
        <v>8.9110000000000014</v>
      </c>
      <c r="HG12">
        <f t="shared" si="29"/>
        <v>8.9440000000000026</v>
      </c>
      <c r="HH12">
        <f t="shared" si="29"/>
        <v>9.017000000000003</v>
      </c>
      <c r="HI12">
        <f t="shared" si="29"/>
        <v>9.1120000000000019</v>
      </c>
      <c r="HJ12">
        <f t="shared" si="29"/>
        <v>9.097999999999999</v>
      </c>
      <c r="HK12">
        <f t="shared" si="29"/>
        <v>9.1709999999999994</v>
      </c>
      <c r="HL12">
        <f t="shared" si="29"/>
        <v>9.3130000000000024</v>
      </c>
      <c r="HM12">
        <f t="shared" si="29"/>
        <v>9.3320000000000007</v>
      </c>
      <c r="HN12">
        <f t="shared" si="29"/>
        <v>9.4089999999999989</v>
      </c>
      <c r="HO12">
        <f t="shared" si="29"/>
        <v>9.411999999999999</v>
      </c>
      <c r="HP12">
        <f t="shared" si="29"/>
        <v>9.4089999999999989</v>
      </c>
      <c r="HQ12">
        <f t="shared" si="29"/>
        <v>9.4849999999999994</v>
      </c>
      <c r="HR12">
        <f t="shared" si="29"/>
        <v>9.6169999999999973</v>
      </c>
      <c r="HS12">
        <f t="shared" si="29"/>
        <v>9.6940000000000026</v>
      </c>
      <c r="HT12">
        <f t="shared" si="29"/>
        <v>9.8689999999999998</v>
      </c>
      <c r="HU12">
        <f t="shared" si="29"/>
        <v>9.9059999999999988</v>
      </c>
      <c r="HV12">
        <f t="shared" si="29"/>
        <v>9.9939999999999998</v>
      </c>
      <c r="HW12">
        <f t="shared" si="29"/>
        <v>9.8990000000000009</v>
      </c>
      <c r="HX12">
        <f t="shared" si="29"/>
        <v>9.9609999999999985</v>
      </c>
      <c r="HY12">
        <f t="shared" si="29"/>
        <v>9.9789999999999992</v>
      </c>
      <c r="HZ12">
        <f t="shared" si="29"/>
        <v>10.128999999999998</v>
      </c>
      <c r="IA12">
        <f t="shared" si="29"/>
        <v>10.176000000000002</v>
      </c>
      <c r="IB12">
        <f t="shared" si="29"/>
        <v>10.341000000000001</v>
      </c>
      <c r="IC12">
        <f t="shared" si="29"/>
        <v>10.450000000000003</v>
      </c>
      <c r="ID12">
        <f t="shared" si="29"/>
        <v>10.387999999999998</v>
      </c>
      <c r="IE12">
        <f t="shared" si="29"/>
        <v>10.464999999999996</v>
      </c>
      <c r="IF12">
        <f t="shared" si="29"/>
        <v>10.475999999999999</v>
      </c>
      <c r="IG12">
        <f t="shared" si="29"/>
        <v>10.691000000000003</v>
      </c>
      <c r="IH12">
        <f t="shared" si="29"/>
        <v>10.695</v>
      </c>
      <c r="II12">
        <f t="shared" si="29"/>
        <v>10.615000000000002</v>
      </c>
      <c r="IJ12">
        <f t="shared" si="29"/>
        <v>10.819000000000003</v>
      </c>
      <c r="IK12">
        <f t="shared" si="29"/>
        <v>10.734999999999999</v>
      </c>
      <c r="IL12">
        <f t="shared" si="29"/>
        <v>10.796999999999997</v>
      </c>
      <c r="IM12">
        <f t="shared" si="29"/>
        <v>10.927999999999997</v>
      </c>
      <c r="IN12">
        <f t="shared" si="29"/>
        <v>10.863</v>
      </c>
      <c r="IO12">
        <f t="shared" si="29"/>
        <v>10.920999999999999</v>
      </c>
      <c r="IP12">
        <f t="shared" si="29"/>
        <v>11.009</v>
      </c>
      <c r="IQ12">
        <f t="shared" si="29"/>
        <v>10.987000000000002</v>
      </c>
      <c r="IR12">
        <f t="shared" si="29"/>
        <v>11.015999999999998</v>
      </c>
      <c r="IS12">
        <f t="shared" si="29"/>
        <v>11.198</v>
      </c>
      <c r="IT12">
        <f t="shared" si="29"/>
        <v>11.223999999999997</v>
      </c>
      <c r="IU12">
        <f t="shared" si="29"/>
        <v>11.238</v>
      </c>
      <c r="IV12">
        <f t="shared" si="29"/>
        <v>11.226999999999997</v>
      </c>
      <c r="IW12">
        <f t="shared" si="29"/>
        <v>11.322000000000003</v>
      </c>
      <c r="IX12">
        <f t="shared" si="29"/>
        <v>11.409999999999997</v>
      </c>
      <c r="IY12">
        <f t="shared" ref="IY12:LJ12" si="30">IY9-27.512</f>
        <v>11.336999999999996</v>
      </c>
      <c r="IZ12">
        <f t="shared" si="30"/>
        <v>11.435000000000002</v>
      </c>
      <c r="JA12">
        <f t="shared" si="30"/>
        <v>11.481999999999999</v>
      </c>
      <c r="JB12">
        <f t="shared" si="30"/>
        <v>11.639000000000003</v>
      </c>
      <c r="JC12">
        <f t="shared" si="30"/>
        <v>11.711999999999996</v>
      </c>
      <c r="JD12">
        <f t="shared" si="30"/>
        <v>11.694000000000003</v>
      </c>
      <c r="JE12">
        <f t="shared" si="30"/>
        <v>11.653999999999996</v>
      </c>
      <c r="JF12">
        <f t="shared" si="30"/>
        <v>11.767000000000003</v>
      </c>
      <c r="JG12">
        <f t="shared" si="30"/>
        <v>11.911999999999999</v>
      </c>
      <c r="JH12">
        <f t="shared" si="30"/>
        <v>11.865000000000002</v>
      </c>
      <c r="JI12">
        <f t="shared" si="30"/>
        <v>11.807000000000002</v>
      </c>
      <c r="JJ12">
        <f t="shared" si="30"/>
        <v>11.927</v>
      </c>
      <c r="JK12">
        <f t="shared" si="30"/>
        <v>11.938000000000002</v>
      </c>
      <c r="JL12">
        <f t="shared" si="30"/>
        <v>11.938000000000002</v>
      </c>
      <c r="JM12">
        <f t="shared" si="30"/>
        <v>11.984999999999999</v>
      </c>
      <c r="JN12">
        <f t="shared" si="30"/>
        <v>12.122999999999998</v>
      </c>
      <c r="JO12">
        <f t="shared" si="30"/>
        <v>12.155999999999999</v>
      </c>
      <c r="JP12">
        <f t="shared" si="30"/>
        <v>12.185000000000002</v>
      </c>
      <c r="JQ12">
        <f t="shared" si="30"/>
        <v>12.280000000000001</v>
      </c>
      <c r="JR12">
        <f t="shared" si="30"/>
        <v>12.262</v>
      </c>
      <c r="JS12">
        <f t="shared" si="30"/>
        <v>12.250999999999998</v>
      </c>
      <c r="JT12">
        <f t="shared" si="30"/>
        <v>12.402999999999999</v>
      </c>
      <c r="JU12">
        <f t="shared" si="30"/>
        <v>12.258000000000003</v>
      </c>
      <c r="JV12">
        <f t="shared" si="30"/>
        <v>12.338000000000001</v>
      </c>
      <c r="JW12">
        <f t="shared" si="30"/>
        <v>12.371000000000002</v>
      </c>
      <c r="JX12">
        <f t="shared" si="30"/>
        <v>12.374000000000002</v>
      </c>
      <c r="JY12">
        <f t="shared" si="30"/>
        <v>12.457999999999998</v>
      </c>
      <c r="JZ12">
        <f t="shared" si="30"/>
        <v>12.363</v>
      </c>
      <c r="KA12">
        <f t="shared" si="30"/>
        <v>12.374000000000002</v>
      </c>
      <c r="KB12">
        <f t="shared" si="30"/>
        <v>12.414000000000001</v>
      </c>
      <c r="KC12">
        <f t="shared" si="30"/>
        <v>12.447000000000003</v>
      </c>
      <c r="KD12">
        <f t="shared" si="30"/>
        <v>12.618000000000002</v>
      </c>
      <c r="KE12">
        <f t="shared" si="30"/>
        <v>12.628999999999998</v>
      </c>
      <c r="KF12">
        <f t="shared" si="30"/>
        <v>12.622</v>
      </c>
      <c r="KG12">
        <f t="shared" si="30"/>
        <v>12.795999999999999</v>
      </c>
      <c r="KH12">
        <f t="shared" si="30"/>
        <v>12.708999999999996</v>
      </c>
      <c r="KI12">
        <f t="shared" si="30"/>
        <v>12.857999999999997</v>
      </c>
      <c r="KJ12">
        <f t="shared" si="30"/>
        <v>12.880000000000003</v>
      </c>
      <c r="KK12">
        <f t="shared" si="30"/>
        <v>12.938000000000002</v>
      </c>
      <c r="KL12">
        <f t="shared" si="30"/>
        <v>12.981000000000002</v>
      </c>
      <c r="KM12">
        <f t="shared" si="30"/>
        <v>12.981000000000002</v>
      </c>
      <c r="KN12">
        <f t="shared" si="30"/>
        <v>13.058</v>
      </c>
      <c r="KO12">
        <f t="shared" si="30"/>
        <v>13.152000000000001</v>
      </c>
      <c r="KP12">
        <f t="shared" si="30"/>
        <v>13.147999999999996</v>
      </c>
      <c r="KQ12">
        <f t="shared" si="30"/>
        <v>13.170000000000002</v>
      </c>
      <c r="KR12">
        <f t="shared" si="30"/>
        <v>13.235999999999997</v>
      </c>
      <c r="KS12">
        <f t="shared" si="30"/>
        <v>13.158999999999999</v>
      </c>
      <c r="KT12">
        <f t="shared" si="30"/>
        <v>13.293999999999997</v>
      </c>
      <c r="KU12">
        <f t="shared" si="30"/>
        <v>13.374000000000002</v>
      </c>
      <c r="KV12">
        <f t="shared" si="30"/>
        <v>13.29</v>
      </c>
      <c r="KW12">
        <f t="shared" si="30"/>
        <v>13.420999999999999</v>
      </c>
      <c r="KX12">
        <f t="shared" si="30"/>
        <v>13.384</v>
      </c>
      <c r="KY12">
        <f t="shared" si="30"/>
        <v>13.606000000000002</v>
      </c>
      <c r="KZ12">
        <f t="shared" si="30"/>
        <v>13.503999999999998</v>
      </c>
      <c r="LA12">
        <f t="shared" si="30"/>
        <v>13.515000000000001</v>
      </c>
      <c r="LB12">
        <f t="shared" si="30"/>
        <v>13.540999999999997</v>
      </c>
      <c r="LC12">
        <f t="shared" si="30"/>
        <v>13.768999999999998</v>
      </c>
      <c r="LD12">
        <f t="shared" si="30"/>
        <v>13.634999999999998</v>
      </c>
      <c r="LE12">
        <f t="shared" si="30"/>
        <v>13.813000000000002</v>
      </c>
      <c r="LF12">
        <f t="shared" si="30"/>
        <v>13.808999999999997</v>
      </c>
      <c r="LG12">
        <f t="shared" si="30"/>
        <v>13.710999999999999</v>
      </c>
      <c r="LH12">
        <f t="shared" si="30"/>
        <v>13.902999999999999</v>
      </c>
      <c r="LI12">
        <f t="shared" si="30"/>
        <v>13.950000000000003</v>
      </c>
      <c r="LJ12">
        <f t="shared" si="30"/>
        <v>13.914000000000001</v>
      </c>
      <c r="LK12">
        <f t="shared" ref="LK12:MX12" si="31">LK9-27.512</f>
        <v>14.055999999999997</v>
      </c>
      <c r="LL12">
        <f t="shared" si="31"/>
        <v>13.950000000000003</v>
      </c>
      <c r="LM12">
        <f t="shared" si="31"/>
        <v>14.030000000000001</v>
      </c>
      <c r="LN12">
        <f t="shared" si="31"/>
        <v>14.11</v>
      </c>
      <c r="LO12">
        <f t="shared" si="31"/>
        <v>14.237000000000002</v>
      </c>
      <c r="LP12">
        <f t="shared" si="31"/>
        <v>14.210999999999999</v>
      </c>
      <c r="LQ12">
        <f t="shared" si="31"/>
        <v>14.244</v>
      </c>
      <c r="LR12">
        <f t="shared" si="31"/>
        <v>14.341999999999999</v>
      </c>
      <c r="LS12">
        <f t="shared" si="31"/>
        <v>14.247999999999998</v>
      </c>
      <c r="LT12">
        <f t="shared" si="31"/>
        <v>14.402999999999999</v>
      </c>
      <c r="LU12">
        <f t="shared" si="31"/>
        <v>14.487000000000002</v>
      </c>
      <c r="LV12">
        <f t="shared" si="31"/>
        <v>14.581000000000003</v>
      </c>
      <c r="LW12">
        <f t="shared" si="31"/>
        <v>14.588000000000001</v>
      </c>
      <c r="LX12">
        <f t="shared" si="31"/>
        <v>14.583999999999996</v>
      </c>
      <c r="LY12">
        <f t="shared" si="31"/>
        <v>14.798000000000002</v>
      </c>
      <c r="LZ12">
        <f t="shared" si="31"/>
        <v>14.878</v>
      </c>
      <c r="MA12">
        <f t="shared" si="31"/>
        <v>14.790999999999997</v>
      </c>
      <c r="MB12">
        <f t="shared" si="31"/>
        <v>14.692999999999998</v>
      </c>
      <c r="MC12">
        <f t="shared" si="31"/>
        <v>14.878</v>
      </c>
      <c r="MD12">
        <f t="shared" si="31"/>
        <v>14.722000000000001</v>
      </c>
      <c r="ME12">
        <f t="shared" si="31"/>
        <v>14.826999999999998</v>
      </c>
      <c r="MF12">
        <f t="shared" si="31"/>
        <v>14.899000000000001</v>
      </c>
      <c r="MG12">
        <f t="shared" si="31"/>
        <v>14.978999999999999</v>
      </c>
      <c r="MH12">
        <f t="shared" si="31"/>
        <v>14.927999999999997</v>
      </c>
      <c r="MI12">
        <f t="shared" si="31"/>
        <v>15.073</v>
      </c>
      <c r="MJ12">
        <f t="shared" si="31"/>
        <v>15.106000000000002</v>
      </c>
      <c r="MK12">
        <f t="shared" si="31"/>
        <v>15.170999999999999</v>
      </c>
      <c r="ML12">
        <f t="shared" si="31"/>
        <v>15.314999999999998</v>
      </c>
      <c r="MM12">
        <f t="shared" si="31"/>
        <v>15.271999999999998</v>
      </c>
      <c r="MN12">
        <f t="shared" si="31"/>
        <v>15.347999999999999</v>
      </c>
      <c r="MO12">
        <f t="shared" si="31"/>
        <v>15.336999999999996</v>
      </c>
      <c r="MP12">
        <f t="shared" si="31"/>
        <v>15.344000000000001</v>
      </c>
      <c r="MQ12">
        <f t="shared" si="31"/>
        <v>15.384</v>
      </c>
      <c r="MR12">
        <f t="shared" si="31"/>
        <v>15.399000000000001</v>
      </c>
      <c r="MS12">
        <f t="shared" si="31"/>
        <v>15.301000000000002</v>
      </c>
      <c r="MT12">
        <f t="shared" si="31"/>
        <v>15.518000000000001</v>
      </c>
      <c r="MU12">
        <f t="shared" si="31"/>
        <v>15.54</v>
      </c>
      <c r="MV12">
        <f t="shared" si="31"/>
        <v>15.630000000000003</v>
      </c>
      <c r="MW12">
        <f t="shared" si="31"/>
        <v>15.576000000000001</v>
      </c>
      <c r="MX12">
        <f t="shared" si="31"/>
        <v>15.759999999999998</v>
      </c>
    </row>
    <row r="14" spans="1:362">
      <c r="A14" t="s">
        <v>2</v>
      </c>
      <c r="B14">
        <v>25.478000000000002</v>
      </c>
      <c r="C14">
        <v>25.504000000000001</v>
      </c>
      <c r="D14">
        <v>25.548999999999999</v>
      </c>
      <c r="E14">
        <v>25.646000000000001</v>
      </c>
      <c r="F14">
        <v>25.733000000000001</v>
      </c>
      <c r="G14">
        <v>25.811</v>
      </c>
      <c r="H14">
        <v>25.751000000000001</v>
      </c>
      <c r="I14">
        <v>25.998000000000001</v>
      </c>
      <c r="J14">
        <v>26.062000000000001</v>
      </c>
      <c r="K14">
        <v>26.099</v>
      </c>
      <c r="L14">
        <v>26.384</v>
      </c>
      <c r="M14">
        <v>26.431999999999999</v>
      </c>
      <c r="N14">
        <v>26.664000000000001</v>
      </c>
      <c r="O14">
        <v>26.795000000000002</v>
      </c>
      <c r="P14">
        <v>26.952000000000002</v>
      </c>
      <c r="Q14">
        <v>27.198</v>
      </c>
      <c r="R14">
        <v>27.376999999999999</v>
      </c>
      <c r="S14">
        <v>27.556000000000001</v>
      </c>
      <c r="T14">
        <v>27.702000000000002</v>
      </c>
      <c r="U14">
        <v>28.074000000000002</v>
      </c>
      <c r="V14">
        <v>28.253</v>
      </c>
      <c r="W14">
        <v>28.38</v>
      </c>
      <c r="X14">
        <v>28.614000000000001</v>
      </c>
      <c r="Y14">
        <v>28.827000000000002</v>
      </c>
      <c r="Z14">
        <v>29.004999999999999</v>
      </c>
      <c r="AA14">
        <v>29.213000000000001</v>
      </c>
      <c r="AB14">
        <v>29.414000000000001</v>
      </c>
      <c r="AC14">
        <v>29.611000000000001</v>
      </c>
      <c r="AD14">
        <v>29.763000000000002</v>
      </c>
      <c r="AE14">
        <v>29.956</v>
      </c>
      <c r="AF14">
        <v>30.212</v>
      </c>
      <c r="AG14">
        <v>30.346</v>
      </c>
      <c r="AH14">
        <v>30.576000000000001</v>
      </c>
      <c r="AI14">
        <v>30.835000000000001</v>
      </c>
      <c r="AJ14">
        <v>31.068000000000001</v>
      </c>
      <c r="AK14">
        <v>31.364000000000001</v>
      </c>
      <c r="AL14">
        <v>31.561</v>
      </c>
      <c r="AM14">
        <v>31.734000000000002</v>
      </c>
      <c r="AN14">
        <v>31.771000000000001</v>
      </c>
      <c r="AO14">
        <v>31.992999999999999</v>
      </c>
      <c r="AP14">
        <v>32.130000000000003</v>
      </c>
      <c r="AQ14">
        <v>32.314999999999998</v>
      </c>
      <c r="AR14">
        <v>32.631999999999998</v>
      </c>
      <c r="AS14">
        <v>32.89</v>
      </c>
      <c r="AT14">
        <v>33.018999999999998</v>
      </c>
      <c r="AU14">
        <v>33.229999999999997</v>
      </c>
      <c r="AV14">
        <v>33.362000000000002</v>
      </c>
      <c r="AW14">
        <v>33.558</v>
      </c>
      <c r="AX14">
        <v>33.779000000000003</v>
      </c>
      <c r="AY14">
        <v>33.911000000000001</v>
      </c>
      <c r="AZ14">
        <v>34.283000000000001</v>
      </c>
      <c r="BA14">
        <v>34.286999999999999</v>
      </c>
      <c r="BB14">
        <v>34.511000000000003</v>
      </c>
      <c r="BC14">
        <v>34.701999999999998</v>
      </c>
      <c r="BD14">
        <v>34.941000000000003</v>
      </c>
      <c r="BE14">
        <v>35.131999999999998</v>
      </c>
      <c r="BF14">
        <v>35.319000000000003</v>
      </c>
      <c r="BG14">
        <v>35.459000000000003</v>
      </c>
      <c r="BH14">
        <v>35.616</v>
      </c>
      <c r="BI14">
        <v>35.767000000000003</v>
      </c>
      <c r="BJ14">
        <v>36.023000000000003</v>
      </c>
      <c r="BK14">
        <v>36.137</v>
      </c>
      <c r="BL14">
        <v>36.423000000000002</v>
      </c>
      <c r="BM14">
        <v>36.423000000000002</v>
      </c>
      <c r="BN14">
        <v>36.529000000000003</v>
      </c>
      <c r="BO14">
        <v>36.844000000000001</v>
      </c>
      <c r="BP14">
        <v>36.950000000000003</v>
      </c>
      <c r="BQ14">
        <v>37.238999999999997</v>
      </c>
      <c r="BR14">
        <v>37.356000000000002</v>
      </c>
      <c r="BS14">
        <v>37.575000000000003</v>
      </c>
      <c r="BT14">
        <v>37.71</v>
      </c>
      <c r="BU14">
        <v>37.848999999999997</v>
      </c>
      <c r="BV14">
        <v>38.012999999999998</v>
      </c>
      <c r="BW14">
        <v>38.140999999999998</v>
      </c>
      <c r="BX14">
        <v>38.203000000000003</v>
      </c>
      <c r="BY14">
        <v>38.466000000000001</v>
      </c>
      <c r="BZ14">
        <v>38.590000000000003</v>
      </c>
      <c r="CA14">
        <v>38.731999999999999</v>
      </c>
      <c r="CB14">
        <v>38.892000000000003</v>
      </c>
      <c r="CC14">
        <v>39.165999999999997</v>
      </c>
      <c r="CD14">
        <v>39.268000000000001</v>
      </c>
      <c r="CE14">
        <v>39.341000000000001</v>
      </c>
      <c r="CF14">
        <v>39.594999999999999</v>
      </c>
      <c r="CG14">
        <v>39.777000000000001</v>
      </c>
      <c r="CH14">
        <v>39.792000000000002</v>
      </c>
      <c r="CI14">
        <v>39.991999999999997</v>
      </c>
      <c r="CJ14">
        <v>40.220999999999997</v>
      </c>
      <c r="CK14">
        <v>40.293999999999997</v>
      </c>
      <c r="CL14">
        <v>40.468000000000004</v>
      </c>
      <c r="CM14">
        <v>40.707999999999998</v>
      </c>
      <c r="CN14">
        <v>40.747999999999998</v>
      </c>
      <c r="CO14">
        <v>40.94</v>
      </c>
      <c r="CP14">
        <v>41.023000000000003</v>
      </c>
      <c r="CQ14">
        <v>41.226999999999997</v>
      </c>
      <c r="CR14">
        <v>41.284999999999997</v>
      </c>
      <c r="CS14">
        <v>41.56</v>
      </c>
      <c r="CT14">
        <v>41.722999999999999</v>
      </c>
      <c r="CU14">
        <v>41.72</v>
      </c>
      <c r="CV14">
        <v>41.941000000000003</v>
      </c>
      <c r="CW14">
        <v>42.006</v>
      </c>
      <c r="CX14">
        <v>42.287999999999997</v>
      </c>
      <c r="CY14">
        <v>42.404000000000003</v>
      </c>
      <c r="CZ14">
        <v>42.524000000000001</v>
      </c>
      <c r="DA14">
        <v>42.667999999999999</v>
      </c>
      <c r="DB14">
        <v>42.823999999999998</v>
      </c>
      <c r="DC14">
        <v>42.750999999999998</v>
      </c>
      <c r="DD14">
        <v>42.985999999999997</v>
      </c>
      <c r="DE14">
        <v>43.170999999999999</v>
      </c>
      <c r="DF14">
        <v>43.308</v>
      </c>
      <c r="DG14">
        <v>43.488999999999997</v>
      </c>
      <c r="DH14">
        <v>43.600999999999999</v>
      </c>
      <c r="DI14">
        <v>43.661999999999999</v>
      </c>
      <c r="DJ14">
        <v>43.792000000000002</v>
      </c>
      <c r="DK14">
        <v>44.061999999999998</v>
      </c>
      <c r="DL14">
        <v>44.127000000000002</v>
      </c>
      <c r="DM14">
        <v>44.134999999999998</v>
      </c>
      <c r="DN14">
        <v>44.274999999999999</v>
      </c>
      <c r="DO14">
        <v>44.463000000000001</v>
      </c>
      <c r="DP14">
        <v>44.491999999999997</v>
      </c>
      <c r="DQ14">
        <v>44.74</v>
      </c>
      <c r="DR14">
        <v>44.851999999999997</v>
      </c>
      <c r="DS14">
        <v>44.927</v>
      </c>
      <c r="DT14">
        <v>44.956000000000003</v>
      </c>
      <c r="DU14">
        <v>45.1</v>
      </c>
      <c r="DV14">
        <v>45.338000000000001</v>
      </c>
      <c r="DW14">
        <v>45.37</v>
      </c>
      <c r="DX14">
        <v>45.453000000000003</v>
      </c>
      <c r="DY14">
        <v>45.575000000000003</v>
      </c>
      <c r="DZ14">
        <v>45.679000000000002</v>
      </c>
      <c r="EA14">
        <v>45.826999999999998</v>
      </c>
      <c r="EB14">
        <v>45.87</v>
      </c>
      <c r="EC14">
        <v>45.966999999999999</v>
      </c>
      <c r="ED14">
        <v>46.218000000000004</v>
      </c>
      <c r="EE14">
        <v>46.293999999999997</v>
      </c>
      <c r="EF14">
        <v>46.476999999999997</v>
      </c>
      <c r="EG14">
        <v>46.466000000000001</v>
      </c>
      <c r="EH14">
        <v>46.594999999999999</v>
      </c>
      <c r="EI14">
        <v>46.652999999999999</v>
      </c>
      <c r="EJ14">
        <v>46.781999999999996</v>
      </c>
      <c r="EK14">
        <v>46.822000000000003</v>
      </c>
      <c r="EL14">
        <v>47.055</v>
      </c>
      <c r="EM14">
        <v>47.051000000000002</v>
      </c>
      <c r="EN14">
        <v>47.158999999999999</v>
      </c>
      <c r="EO14">
        <v>47.313000000000002</v>
      </c>
      <c r="EP14">
        <v>47.442</v>
      </c>
      <c r="EQ14">
        <v>47.491999999999997</v>
      </c>
      <c r="ER14">
        <v>47.539000000000001</v>
      </c>
      <c r="ES14">
        <v>47.677999999999997</v>
      </c>
      <c r="ET14">
        <v>47.735999999999997</v>
      </c>
      <c r="EU14">
        <v>47.957999999999998</v>
      </c>
      <c r="EV14">
        <v>48.079000000000001</v>
      </c>
      <c r="EW14">
        <v>48.186999999999998</v>
      </c>
      <c r="EX14">
        <v>48.14</v>
      </c>
      <c r="EY14">
        <v>48.262</v>
      </c>
      <c r="EZ14">
        <v>48.265000000000001</v>
      </c>
      <c r="FA14">
        <v>48.39</v>
      </c>
      <c r="FB14">
        <v>48.436999999999998</v>
      </c>
      <c r="FC14">
        <v>48.584000000000003</v>
      </c>
      <c r="FD14">
        <v>48.665999999999997</v>
      </c>
      <c r="FE14">
        <v>48.762</v>
      </c>
      <c r="FF14">
        <v>48.851999999999997</v>
      </c>
      <c r="FG14">
        <v>48.866</v>
      </c>
      <c r="FH14">
        <v>48.984000000000002</v>
      </c>
      <c r="FI14">
        <v>49.152000000000001</v>
      </c>
      <c r="FJ14">
        <v>49.252000000000002</v>
      </c>
      <c r="FK14">
        <v>49.161999999999999</v>
      </c>
      <c r="FL14">
        <v>49.316000000000003</v>
      </c>
      <c r="FM14">
        <v>49.433999999999997</v>
      </c>
      <c r="FN14">
        <v>49.536999999999999</v>
      </c>
      <c r="FO14">
        <v>49.673000000000002</v>
      </c>
      <c r="FP14">
        <v>49.712000000000003</v>
      </c>
      <c r="FQ14">
        <v>50.015000000000001</v>
      </c>
      <c r="FR14">
        <v>49.901000000000003</v>
      </c>
      <c r="FS14">
        <v>50.03</v>
      </c>
      <c r="FT14">
        <v>50.151000000000003</v>
      </c>
      <c r="FU14">
        <v>50.072000000000003</v>
      </c>
      <c r="FV14">
        <v>50.210999999999999</v>
      </c>
      <c r="FW14">
        <v>50.311</v>
      </c>
      <c r="FX14">
        <v>50.335999999999999</v>
      </c>
      <c r="FY14">
        <v>50.521000000000001</v>
      </c>
      <c r="FZ14">
        <v>50.575000000000003</v>
      </c>
      <c r="GA14">
        <v>50.567999999999998</v>
      </c>
      <c r="GB14">
        <v>50.749000000000002</v>
      </c>
      <c r="GC14">
        <v>50.831000000000003</v>
      </c>
      <c r="GD14">
        <v>50.927</v>
      </c>
      <c r="GE14">
        <v>50.905999999999999</v>
      </c>
      <c r="GF14">
        <v>51.02</v>
      </c>
      <c r="GG14">
        <v>51.061999999999998</v>
      </c>
      <c r="GH14">
        <v>51.122999999999998</v>
      </c>
      <c r="GI14">
        <v>51.173000000000002</v>
      </c>
      <c r="GJ14">
        <v>51.283000000000001</v>
      </c>
      <c r="GK14">
        <v>51.475000000000001</v>
      </c>
      <c r="GL14">
        <v>51.475000000000001</v>
      </c>
      <c r="GM14">
        <v>51.545999999999999</v>
      </c>
      <c r="GN14">
        <v>51.588999999999999</v>
      </c>
      <c r="GO14">
        <v>51.624000000000002</v>
      </c>
      <c r="GP14">
        <v>51.578000000000003</v>
      </c>
      <c r="GQ14">
        <v>51.723999999999997</v>
      </c>
      <c r="GR14">
        <v>51.802</v>
      </c>
      <c r="GS14">
        <v>51.887</v>
      </c>
      <c r="GT14">
        <v>51.93</v>
      </c>
      <c r="GU14">
        <v>52.008000000000003</v>
      </c>
      <c r="GV14">
        <v>52.082999999999998</v>
      </c>
      <c r="GW14">
        <v>52.085999999999999</v>
      </c>
      <c r="GX14">
        <v>52.295999999999999</v>
      </c>
      <c r="GY14">
        <v>52.295999999999999</v>
      </c>
      <c r="GZ14">
        <v>52.298999999999999</v>
      </c>
      <c r="HA14">
        <v>52.363</v>
      </c>
      <c r="HB14">
        <v>52.399000000000001</v>
      </c>
      <c r="HC14">
        <v>52.610999999999997</v>
      </c>
      <c r="HD14">
        <v>52.543999999999997</v>
      </c>
      <c r="HE14">
        <v>52.603999999999999</v>
      </c>
      <c r="HF14">
        <v>52.686</v>
      </c>
      <c r="HG14">
        <v>52.731999999999999</v>
      </c>
      <c r="HH14">
        <v>52.923999999999999</v>
      </c>
      <c r="HI14">
        <v>52.798999999999999</v>
      </c>
      <c r="HJ14">
        <v>52.86</v>
      </c>
      <c r="HK14">
        <v>52.887999999999998</v>
      </c>
      <c r="HL14">
        <v>53.005000000000003</v>
      </c>
      <c r="HM14">
        <v>53.15</v>
      </c>
      <c r="HN14">
        <v>53.122</v>
      </c>
      <c r="HO14">
        <v>53.256999999999998</v>
      </c>
      <c r="HP14">
        <v>53.277999999999999</v>
      </c>
      <c r="HQ14">
        <v>53.341999999999999</v>
      </c>
      <c r="HR14">
        <v>53.328000000000003</v>
      </c>
      <c r="HS14">
        <v>53.405000000000001</v>
      </c>
      <c r="HT14">
        <v>53.441000000000003</v>
      </c>
      <c r="HU14">
        <v>53.433999999999997</v>
      </c>
      <c r="HV14">
        <v>53.402000000000001</v>
      </c>
      <c r="HW14">
        <v>53.593000000000004</v>
      </c>
      <c r="HX14">
        <v>53.536999999999999</v>
      </c>
      <c r="HY14">
        <v>53.66</v>
      </c>
      <c r="HZ14">
        <v>53.670999999999999</v>
      </c>
      <c r="IA14">
        <v>53.682000000000002</v>
      </c>
      <c r="IB14">
        <v>53.76</v>
      </c>
      <c r="IC14">
        <v>53.802</v>
      </c>
      <c r="ID14">
        <v>53.767000000000003</v>
      </c>
      <c r="IE14">
        <v>53.83</v>
      </c>
      <c r="IF14">
        <v>53.905000000000001</v>
      </c>
      <c r="IG14">
        <v>53.908000000000001</v>
      </c>
      <c r="IH14">
        <v>53.908000000000001</v>
      </c>
      <c r="II14">
        <v>54.036000000000001</v>
      </c>
      <c r="IJ14">
        <v>54.149000000000001</v>
      </c>
      <c r="IK14">
        <v>54.05</v>
      </c>
      <c r="IL14">
        <v>54.234000000000002</v>
      </c>
      <c r="IM14">
        <v>54.244</v>
      </c>
      <c r="IN14">
        <v>54.216000000000001</v>
      </c>
      <c r="IO14">
        <v>54.255000000000003</v>
      </c>
      <c r="IP14">
        <v>54.319000000000003</v>
      </c>
      <c r="IQ14">
        <v>54.463999999999999</v>
      </c>
      <c r="IR14">
        <v>54.442</v>
      </c>
      <c r="IS14">
        <v>54.545000000000002</v>
      </c>
      <c r="IT14">
        <v>54.637</v>
      </c>
      <c r="IU14">
        <v>54.646999999999998</v>
      </c>
      <c r="IV14">
        <v>54.622999999999998</v>
      </c>
      <c r="IW14">
        <v>54.756999999999998</v>
      </c>
      <c r="IX14">
        <v>54.908999999999999</v>
      </c>
      <c r="IY14">
        <v>54.848999999999997</v>
      </c>
      <c r="IZ14">
        <v>54.936999999999998</v>
      </c>
      <c r="JA14">
        <v>54.890999999999998</v>
      </c>
      <c r="JB14">
        <v>54.944000000000003</v>
      </c>
      <c r="JC14">
        <v>55.008000000000003</v>
      </c>
      <c r="JD14">
        <v>55.042999999999999</v>
      </c>
      <c r="JE14">
        <v>55.024999999999999</v>
      </c>
      <c r="JF14">
        <v>55.085000000000001</v>
      </c>
      <c r="JG14">
        <v>55.183999999999997</v>
      </c>
      <c r="JH14">
        <v>55.183999999999997</v>
      </c>
      <c r="JI14">
        <v>55.276000000000003</v>
      </c>
      <c r="JJ14">
        <v>55.430999999999997</v>
      </c>
      <c r="JK14">
        <v>55.293999999999997</v>
      </c>
      <c r="JL14">
        <v>55.427999999999997</v>
      </c>
      <c r="JM14">
        <v>55.451999999999998</v>
      </c>
      <c r="JN14">
        <v>55.466999999999999</v>
      </c>
      <c r="JO14">
        <v>55.65</v>
      </c>
      <c r="JP14">
        <v>55.625</v>
      </c>
      <c r="JQ14">
        <v>55.643000000000001</v>
      </c>
      <c r="JR14">
        <v>55.654000000000003</v>
      </c>
      <c r="JS14">
        <v>55.643000000000001</v>
      </c>
      <c r="JT14">
        <v>55.607999999999997</v>
      </c>
      <c r="JU14">
        <v>55.78</v>
      </c>
      <c r="JV14">
        <v>55.832999999999998</v>
      </c>
      <c r="JW14">
        <v>55.805</v>
      </c>
      <c r="JX14">
        <v>55.777000000000001</v>
      </c>
      <c r="JY14">
        <v>55.96</v>
      </c>
      <c r="JZ14">
        <v>55.850999999999999</v>
      </c>
      <c r="KA14">
        <v>56.037999999999997</v>
      </c>
      <c r="KB14">
        <v>55.973999999999997</v>
      </c>
      <c r="KC14">
        <v>56.119</v>
      </c>
      <c r="KD14">
        <v>56.133000000000003</v>
      </c>
      <c r="KE14">
        <v>56.182000000000002</v>
      </c>
      <c r="KF14">
        <v>56.137</v>
      </c>
      <c r="KG14">
        <v>56.246000000000002</v>
      </c>
      <c r="KH14">
        <v>56.27</v>
      </c>
      <c r="KI14">
        <v>56.337000000000003</v>
      </c>
      <c r="KJ14">
        <v>56.323</v>
      </c>
      <c r="KK14">
        <v>56.369</v>
      </c>
      <c r="KL14">
        <v>56.344000000000001</v>
      </c>
      <c r="KM14">
        <v>56.238999999999997</v>
      </c>
      <c r="KN14">
        <v>56.362000000000002</v>
      </c>
      <c r="KO14">
        <v>56.470999999999997</v>
      </c>
      <c r="KP14">
        <v>56.563000000000002</v>
      </c>
      <c r="KQ14">
        <v>56.558999999999997</v>
      </c>
      <c r="KR14">
        <v>56.654000000000003</v>
      </c>
      <c r="KS14">
        <v>56.594000000000001</v>
      </c>
      <c r="KT14">
        <v>56.64</v>
      </c>
      <c r="KU14">
        <v>56.749000000000002</v>
      </c>
      <c r="KV14">
        <v>56.692999999999998</v>
      </c>
      <c r="KW14">
        <v>56.646999999999998</v>
      </c>
      <c r="KX14">
        <v>56.774000000000001</v>
      </c>
      <c r="KY14">
        <v>56.834000000000003</v>
      </c>
      <c r="KZ14">
        <v>56.808999999999997</v>
      </c>
      <c r="LA14">
        <v>56.854999999999997</v>
      </c>
      <c r="LB14">
        <v>56.939</v>
      </c>
      <c r="LC14">
        <v>56.844000000000001</v>
      </c>
      <c r="LD14">
        <v>56.883000000000003</v>
      </c>
      <c r="LE14">
        <v>56.95</v>
      </c>
      <c r="LF14">
        <v>56.908000000000001</v>
      </c>
      <c r="LG14">
        <v>57.017000000000003</v>
      </c>
      <c r="LH14">
        <v>56.981999999999999</v>
      </c>
      <c r="LI14">
        <v>57.128999999999998</v>
      </c>
      <c r="LJ14">
        <v>57.167999999999999</v>
      </c>
      <c r="LK14">
        <v>57.084000000000003</v>
      </c>
      <c r="LL14">
        <v>57.128999999999998</v>
      </c>
      <c r="LM14">
        <v>57.073</v>
      </c>
      <c r="LN14">
        <v>57.100999999999999</v>
      </c>
      <c r="LO14">
        <v>57.262999999999998</v>
      </c>
      <c r="LP14">
        <v>57.203000000000003</v>
      </c>
      <c r="LQ14">
        <v>57.207000000000001</v>
      </c>
      <c r="LR14">
        <v>57.406999999999996</v>
      </c>
      <c r="LS14">
        <v>57.347000000000001</v>
      </c>
      <c r="LT14">
        <v>57.39</v>
      </c>
      <c r="LU14">
        <v>57.262999999999998</v>
      </c>
      <c r="LV14">
        <v>57.302</v>
      </c>
      <c r="LW14">
        <v>57.344000000000001</v>
      </c>
      <c r="LX14">
        <v>57.350999999999999</v>
      </c>
      <c r="LY14">
        <v>57.543999999999997</v>
      </c>
      <c r="LZ14">
        <v>57.350999999999999</v>
      </c>
      <c r="MA14">
        <v>57.512999999999998</v>
      </c>
      <c r="MB14">
        <v>57.494999999999997</v>
      </c>
      <c r="MC14">
        <v>57.424999999999997</v>
      </c>
      <c r="MD14">
        <v>57.502000000000002</v>
      </c>
      <c r="ME14">
        <v>57.628999999999998</v>
      </c>
      <c r="MF14">
        <v>57.622</v>
      </c>
      <c r="MG14">
        <v>57.615000000000002</v>
      </c>
      <c r="MH14">
        <v>57.66</v>
      </c>
      <c r="MI14">
        <v>57.747999999999998</v>
      </c>
      <c r="MJ14">
        <v>57.695</v>
      </c>
      <c r="MK14">
        <v>57.664000000000001</v>
      </c>
      <c r="ML14">
        <v>57.801000000000002</v>
      </c>
      <c r="MM14">
        <v>57.793999999999997</v>
      </c>
      <c r="MN14">
        <v>57.835999999999999</v>
      </c>
      <c r="MO14">
        <v>57.776000000000003</v>
      </c>
      <c r="MP14">
        <v>57.845999999999997</v>
      </c>
      <c r="MQ14">
        <v>57.78</v>
      </c>
      <c r="MR14">
        <v>57.866999999999997</v>
      </c>
      <c r="MS14">
        <v>57.863999999999997</v>
      </c>
      <c r="MT14">
        <v>57.863999999999997</v>
      </c>
      <c r="MU14">
        <v>57.863999999999997</v>
      </c>
      <c r="MV14">
        <v>57.808</v>
      </c>
      <c r="MW14">
        <v>57.912999999999997</v>
      </c>
      <c r="MX14">
        <v>57.878</v>
      </c>
    </row>
    <row r="15" spans="1:362">
      <c r="B15">
        <v>27</v>
      </c>
      <c r="C15">
        <v>27.03</v>
      </c>
      <c r="D15">
        <v>26.978000000000002</v>
      </c>
      <c r="E15">
        <v>27</v>
      </c>
      <c r="F15">
        <v>26.937000000000001</v>
      </c>
      <c r="G15">
        <v>26.992999999999999</v>
      </c>
      <c r="H15">
        <v>26.995999999999999</v>
      </c>
      <c r="I15">
        <v>27.010999999999999</v>
      </c>
      <c r="J15">
        <v>26.899000000000001</v>
      </c>
      <c r="K15">
        <v>26.850999999999999</v>
      </c>
      <c r="L15">
        <v>26.858000000000001</v>
      </c>
      <c r="M15">
        <v>27.085999999999999</v>
      </c>
      <c r="N15">
        <v>26.954999999999998</v>
      </c>
      <c r="O15">
        <v>26.995999999999999</v>
      </c>
      <c r="P15">
        <v>26.891999999999999</v>
      </c>
      <c r="Q15">
        <v>26.861999999999998</v>
      </c>
      <c r="R15">
        <v>26.866</v>
      </c>
      <c r="S15">
        <v>26.917999999999999</v>
      </c>
      <c r="T15">
        <v>26.824999999999999</v>
      </c>
      <c r="U15">
        <v>26.963000000000001</v>
      </c>
      <c r="V15">
        <v>26.832000000000001</v>
      </c>
      <c r="W15">
        <v>26.933</v>
      </c>
      <c r="X15">
        <v>26.917999999999999</v>
      </c>
      <c r="Y15">
        <v>27.045000000000002</v>
      </c>
      <c r="Z15">
        <v>26.97</v>
      </c>
      <c r="AA15">
        <v>27.004000000000001</v>
      </c>
      <c r="AB15">
        <v>26.981999999999999</v>
      </c>
      <c r="AC15">
        <v>27.015000000000001</v>
      </c>
      <c r="AD15">
        <v>27.007999999999999</v>
      </c>
      <c r="AE15">
        <v>27.100999999999999</v>
      </c>
      <c r="AF15">
        <v>27.12</v>
      </c>
      <c r="AG15">
        <v>27.183</v>
      </c>
      <c r="AH15">
        <v>27.097000000000001</v>
      </c>
      <c r="AI15">
        <v>27.048999999999999</v>
      </c>
      <c r="AJ15">
        <v>27.111999999999998</v>
      </c>
      <c r="AK15">
        <v>27.079000000000001</v>
      </c>
      <c r="AL15">
        <v>27.178999999999998</v>
      </c>
      <c r="AM15">
        <v>27.187000000000001</v>
      </c>
      <c r="AN15">
        <v>27.295000000000002</v>
      </c>
      <c r="AO15">
        <v>27.224</v>
      </c>
      <c r="AP15">
        <v>27.108000000000001</v>
      </c>
      <c r="AQ15">
        <v>27.131</v>
      </c>
      <c r="AR15">
        <v>27.25</v>
      </c>
      <c r="AS15">
        <v>27.247</v>
      </c>
      <c r="AT15">
        <v>27.355</v>
      </c>
      <c r="AU15">
        <v>27.324999999999999</v>
      </c>
      <c r="AV15">
        <v>27.321000000000002</v>
      </c>
      <c r="AW15">
        <v>27.332000000000001</v>
      </c>
      <c r="AX15">
        <v>27.355</v>
      </c>
      <c r="AY15">
        <v>27.359000000000002</v>
      </c>
      <c r="AZ15">
        <v>27.414999999999999</v>
      </c>
      <c r="BA15">
        <v>27.407</v>
      </c>
      <c r="BB15">
        <v>27.478000000000002</v>
      </c>
      <c r="BC15">
        <v>27.574999999999999</v>
      </c>
      <c r="BD15">
        <v>27.635000000000002</v>
      </c>
      <c r="BE15">
        <v>27.556000000000001</v>
      </c>
      <c r="BF15">
        <v>27.664000000000001</v>
      </c>
      <c r="BG15">
        <v>27.600999999999999</v>
      </c>
      <c r="BH15">
        <v>27.626999999999999</v>
      </c>
      <c r="BI15">
        <v>27.728000000000002</v>
      </c>
      <c r="BJ15">
        <v>27.702000000000002</v>
      </c>
      <c r="BK15">
        <v>27.765000000000001</v>
      </c>
      <c r="BL15">
        <v>27.824999999999999</v>
      </c>
      <c r="BM15">
        <v>27.843</v>
      </c>
      <c r="BN15">
        <v>27.84</v>
      </c>
      <c r="BO15">
        <v>27.873000000000001</v>
      </c>
      <c r="BP15">
        <v>27.899000000000001</v>
      </c>
      <c r="BQ15">
        <v>27.933</v>
      </c>
      <c r="BR15">
        <v>27.902999999999999</v>
      </c>
      <c r="BS15">
        <v>28.108000000000001</v>
      </c>
      <c r="BT15">
        <v>28.067</v>
      </c>
      <c r="BU15">
        <v>28.010999999999999</v>
      </c>
      <c r="BV15">
        <v>28.155999999999999</v>
      </c>
      <c r="BW15">
        <v>28.141999999999999</v>
      </c>
      <c r="BX15">
        <v>28.167999999999999</v>
      </c>
      <c r="BY15">
        <v>28.358000000000001</v>
      </c>
      <c r="BZ15">
        <v>28.286999999999999</v>
      </c>
      <c r="CA15">
        <v>28.376000000000001</v>
      </c>
      <c r="CB15">
        <v>28.324000000000002</v>
      </c>
      <c r="CC15">
        <v>28.399000000000001</v>
      </c>
      <c r="CD15">
        <v>28.472999999999999</v>
      </c>
      <c r="CE15">
        <v>28.439</v>
      </c>
      <c r="CF15">
        <v>28.477</v>
      </c>
      <c r="CG15">
        <v>28.439</v>
      </c>
      <c r="CH15">
        <v>28.533000000000001</v>
      </c>
      <c r="CI15">
        <v>28.617999999999999</v>
      </c>
      <c r="CJ15">
        <v>28.643999999999998</v>
      </c>
      <c r="CK15">
        <v>28.550999999999998</v>
      </c>
      <c r="CL15">
        <v>28.748000000000001</v>
      </c>
      <c r="CM15">
        <v>28.792999999999999</v>
      </c>
      <c r="CN15">
        <v>28.76</v>
      </c>
      <c r="CO15">
        <v>28.957000000000001</v>
      </c>
      <c r="CP15">
        <v>28.879000000000001</v>
      </c>
      <c r="CQ15">
        <v>29.015999999999998</v>
      </c>
      <c r="CR15">
        <v>28.986000000000001</v>
      </c>
      <c r="CS15">
        <v>29.082999999999998</v>
      </c>
      <c r="CT15">
        <v>29.042000000000002</v>
      </c>
      <c r="CU15">
        <v>29.117000000000001</v>
      </c>
      <c r="CV15">
        <v>29.113</v>
      </c>
      <c r="CW15">
        <v>29.202000000000002</v>
      </c>
      <c r="CX15">
        <v>29.102</v>
      </c>
      <c r="CY15">
        <v>29.216999999999999</v>
      </c>
      <c r="CZ15">
        <v>29.28</v>
      </c>
      <c r="DA15">
        <v>29.436</v>
      </c>
      <c r="DB15">
        <v>29.498999999999999</v>
      </c>
      <c r="DC15">
        <v>29.384</v>
      </c>
      <c r="DD15">
        <v>29.420999999999999</v>
      </c>
      <c r="DE15">
        <v>29.454999999999998</v>
      </c>
      <c r="DF15">
        <v>29.521999999999998</v>
      </c>
      <c r="DG15">
        <v>29.581</v>
      </c>
      <c r="DH15">
        <v>29.585000000000001</v>
      </c>
      <c r="DI15">
        <v>29.603000000000002</v>
      </c>
      <c r="DJ15">
        <v>29.852</v>
      </c>
      <c r="DK15">
        <v>29.719000000000001</v>
      </c>
      <c r="DL15">
        <v>29.803999999999998</v>
      </c>
      <c r="DM15">
        <v>29.826000000000001</v>
      </c>
      <c r="DN15">
        <v>29.863</v>
      </c>
      <c r="DO15">
        <v>29.937999999999999</v>
      </c>
      <c r="DP15">
        <v>30.108000000000001</v>
      </c>
      <c r="DQ15">
        <v>30.06</v>
      </c>
      <c r="DR15">
        <v>29.952000000000002</v>
      </c>
      <c r="DS15">
        <v>30.204999999999998</v>
      </c>
      <c r="DT15">
        <v>30.056000000000001</v>
      </c>
      <c r="DU15">
        <v>30.22</v>
      </c>
      <c r="DV15">
        <v>30.29</v>
      </c>
      <c r="DW15">
        <v>30.294</v>
      </c>
      <c r="DX15">
        <v>30.367999999999999</v>
      </c>
      <c r="DY15">
        <v>30.335000000000001</v>
      </c>
      <c r="DZ15">
        <v>30.367999999999999</v>
      </c>
      <c r="EA15">
        <v>30.449000000000002</v>
      </c>
      <c r="EB15">
        <v>30.398</v>
      </c>
      <c r="EC15">
        <v>30.52</v>
      </c>
      <c r="ED15">
        <v>30.613</v>
      </c>
      <c r="EE15">
        <v>30.626999999999999</v>
      </c>
      <c r="EF15">
        <v>30.62</v>
      </c>
      <c r="EG15">
        <v>30.802</v>
      </c>
      <c r="EH15">
        <v>30.805</v>
      </c>
      <c r="EI15">
        <v>30.998000000000001</v>
      </c>
      <c r="EJ15">
        <v>30.861000000000001</v>
      </c>
      <c r="EK15">
        <v>30.923999999999999</v>
      </c>
      <c r="EL15">
        <v>31.013000000000002</v>
      </c>
      <c r="EM15">
        <v>31.035</v>
      </c>
      <c r="EN15">
        <v>30.994</v>
      </c>
      <c r="EO15">
        <v>31.128</v>
      </c>
      <c r="EP15">
        <v>31.32</v>
      </c>
      <c r="EQ15">
        <v>31.123999999999999</v>
      </c>
      <c r="ER15">
        <v>31.279</v>
      </c>
      <c r="ES15">
        <v>31.178999999999998</v>
      </c>
      <c r="ET15">
        <v>31.227</v>
      </c>
      <c r="EU15">
        <v>31.279</v>
      </c>
      <c r="EV15">
        <v>31.372</v>
      </c>
      <c r="EW15">
        <v>31.324000000000002</v>
      </c>
      <c r="EX15">
        <v>31.486999999999998</v>
      </c>
      <c r="EY15">
        <v>31.475000000000001</v>
      </c>
      <c r="EZ15">
        <v>31.594000000000001</v>
      </c>
      <c r="FA15">
        <v>31.62</v>
      </c>
      <c r="FB15">
        <v>31.657</v>
      </c>
      <c r="FC15">
        <v>31.670999999999999</v>
      </c>
      <c r="FD15">
        <v>31.774999999999999</v>
      </c>
      <c r="FE15">
        <v>31.808</v>
      </c>
      <c r="FF15">
        <v>31.911999999999999</v>
      </c>
      <c r="FG15">
        <v>31.956</v>
      </c>
      <c r="FH15">
        <v>32.06</v>
      </c>
      <c r="FI15">
        <v>31.981999999999999</v>
      </c>
      <c r="FJ15">
        <v>32.073999999999998</v>
      </c>
      <c r="FK15">
        <v>32.122</v>
      </c>
      <c r="FL15">
        <v>32.125999999999998</v>
      </c>
      <c r="FM15">
        <v>32.162999999999997</v>
      </c>
      <c r="FN15">
        <v>32.354999999999997</v>
      </c>
      <c r="FO15">
        <v>32.299999999999997</v>
      </c>
      <c r="FP15">
        <v>32.347999999999999</v>
      </c>
      <c r="FQ15">
        <v>32.347999999999999</v>
      </c>
      <c r="FR15">
        <v>32.350999999999999</v>
      </c>
      <c r="FS15">
        <v>32.344000000000001</v>
      </c>
      <c r="FT15">
        <v>32.558</v>
      </c>
      <c r="FU15">
        <v>32.628</v>
      </c>
      <c r="FV15">
        <v>32.661999999999999</v>
      </c>
      <c r="FW15">
        <v>32.698999999999998</v>
      </c>
      <c r="FX15">
        <v>32.738999999999997</v>
      </c>
      <c r="FY15">
        <v>32.758000000000003</v>
      </c>
      <c r="FZ15">
        <v>32.771999999999998</v>
      </c>
      <c r="GA15">
        <v>32.798000000000002</v>
      </c>
      <c r="GB15">
        <v>32.908999999999999</v>
      </c>
      <c r="GC15">
        <v>32.912999999999997</v>
      </c>
      <c r="GD15">
        <v>33.042000000000002</v>
      </c>
      <c r="GE15">
        <v>33.082000000000001</v>
      </c>
      <c r="GF15">
        <v>33.119</v>
      </c>
      <c r="GG15">
        <v>33.033999999999999</v>
      </c>
      <c r="GH15">
        <v>33.200000000000003</v>
      </c>
      <c r="GI15">
        <v>33.247999999999998</v>
      </c>
      <c r="GJ15">
        <v>33.284999999999997</v>
      </c>
      <c r="GK15">
        <v>33.329000000000001</v>
      </c>
      <c r="GL15">
        <v>33.347999999999999</v>
      </c>
      <c r="GM15">
        <v>33.469000000000001</v>
      </c>
      <c r="GN15">
        <v>33.536000000000001</v>
      </c>
      <c r="GO15">
        <v>33.531999999999996</v>
      </c>
      <c r="GP15">
        <v>33.572000000000003</v>
      </c>
      <c r="GQ15">
        <v>33.661000000000001</v>
      </c>
      <c r="GR15">
        <v>33.738</v>
      </c>
      <c r="GS15">
        <v>33.726999999999997</v>
      </c>
      <c r="GT15">
        <v>33.804000000000002</v>
      </c>
      <c r="GU15">
        <v>33.749000000000002</v>
      </c>
      <c r="GV15">
        <v>33.834000000000003</v>
      </c>
      <c r="GW15">
        <v>33.936999999999998</v>
      </c>
      <c r="GX15">
        <v>33.963000000000001</v>
      </c>
      <c r="GY15">
        <v>34.168999999999997</v>
      </c>
      <c r="GZ15">
        <v>34.076999999999998</v>
      </c>
      <c r="HA15">
        <v>34.113999999999997</v>
      </c>
      <c r="HB15">
        <v>34.058</v>
      </c>
      <c r="HC15">
        <v>34.158000000000001</v>
      </c>
      <c r="HD15">
        <v>34.234999999999999</v>
      </c>
      <c r="HE15">
        <v>34.341999999999999</v>
      </c>
      <c r="HF15">
        <v>34.308999999999997</v>
      </c>
      <c r="HG15">
        <v>34.441000000000003</v>
      </c>
      <c r="HH15">
        <v>34.496000000000002</v>
      </c>
      <c r="HI15">
        <v>34.484999999999999</v>
      </c>
      <c r="HJ15">
        <v>34.613999999999997</v>
      </c>
      <c r="HK15">
        <v>34.581000000000003</v>
      </c>
      <c r="HL15">
        <v>34.698</v>
      </c>
      <c r="HM15">
        <v>34.628999999999998</v>
      </c>
      <c r="HN15">
        <v>34.801000000000002</v>
      </c>
      <c r="HO15">
        <v>34.811999999999998</v>
      </c>
      <c r="HP15">
        <v>34.805</v>
      </c>
      <c r="HQ15">
        <v>34.856000000000002</v>
      </c>
      <c r="HR15">
        <v>34.948</v>
      </c>
      <c r="HS15">
        <v>34.948</v>
      </c>
      <c r="HT15">
        <v>35.04</v>
      </c>
      <c r="HU15">
        <v>35.046999999999997</v>
      </c>
      <c r="HV15">
        <v>35.061999999999998</v>
      </c>
      <c r="HW15">
        <v>35.11</v>
      </c>
      <c r="HX15">
        <v>35.319000000000003</v>
      </c>
      <c r="HY15">
        <v>35.26</v>
      </c>
      <c r="HZ15">
        <v>35.271000000000001</v>
      </c>
      <c r="IA15">
        <v>35.334000000000003</v>
      </c>
      <c r="IB15">
        <v>35.426000000000002</v>
      </c>
      <c r="IC15">
        <v>35.411000000000001</v>
      </c>
      <c r="ID15">
        <v>35.488</v>
      </c>
      <c r="IE15">
        <v>35.549999999999997</v>
      </c>
      <c r="IF15">
        <v>35.679000000000002</v>
      </c>
      <c r="IG15">
        <v>35.597999999999999</v>
      </c>
      <c r="IH15">
        <v>35.627000000000002</v>
      </c>
      <c r="II15">
        <v>35.656999999999996</v>
      </c>
      <c r="IJ15">
        <v>35.652999999999999</v>
      </c>
      <c r="IK15">
        <v>35.682000000000002</v>
      </c>
      <c r="IL15">
        <v>35.704000000000001</v>
      </c>
      <c r="IM15">
        <v>35.777999999999999</v>
      </c>
      <c r="IN15">
        <v>35.890999999999998</v>
      </c>
      <c r="IO15">
        <v>35.899000000000001</v>
      </c>
      <c r="IP15">
        <v>35.909999999999997</v>
      </c>
      <c r="IQ15">
        <v>36.042000000000002</v>
      </c>
      <c r="IR15">
        <v>36.148000000000003</v>
      </c>
      <c r="IS15">
        <v>36.268999999999998</v>
      </c>
      <c r="IT15">
        <v>36.158999999999999</v>
      </c>
      <c r="IU15">
        <v>36.097000000000001</v>
      </c>
      <c r="IV15">
        <v>36.262</v>
      </c>
      <c r="IW15">
        <v>36.353000000000002</v>
      </c>
      <c r="IX15">
        <v>36.262</v>
      </c>
      <c r="IY15">
        <v>36.363999999999997</v>
      </c>
      <c r="IZ15">
        <v>36.451999999999998</v>
      </c>
      <c r="JA15">
        <v>36.463000000000001</v>
      </c>
      <c r="JB15">
        <v>36.566000000000003</v>
      </c>
      <c r="JC15">
        <v>36.61</v>
      </c>
      <c r="JD15">
        <v>36.674999999999997</v>
      </c>
      <c r="JE15">
        <v>36.777999999999999</v>
      </c>
      <c r="JF15">
        <v>36.905999999999999</v>
      </c>
      <c r="JG15">
        <v>36.749000000000002</v>
      </c>
      <c r="JH15">
        <v>36.862000000000002</v>
      </c>
      <c r="JI15">
        <v>36.975000000000001</v>
      </c>
      <c r="JJ15">
        <v>37.033999999999999</v>
      </c>
      <c r="JK15">
        <v>37.040999999999997</v>
      </c>
      <c r="JL15">
        <v>37.088999999999999</v>
      </c>
      <c r="JM15">
        <v>37.151000000000003</v>
      </c>
      <c r="JN15">
        <v>37.155000000000001</v>
      </c>
      <c r="JO15">
        <v>37.341000000000001</v>
      </c>
      <c r="JP15">
        <v>37.344999999999999</v>
      </c>
      <c r="JQ15">
        <v>37.308</v>
      </c>
      <c r="JR15">
        <v>37.293999999999997</v>
      </c>
      <c r="JS15">
        <v>37.417999999999999</v>
      </c>
      <c r="JT15">
        <v>37.451000000000001</v>
      </c>
      <c r="JU15">
        <v>37.487000000000002</v>
      </c>
      <c r="JV15">
        <v>37.527999999999999</v>
      </c>
      <c r="JW15">
        <v>37.534999999999997</v>
      </c>
      <c r="JX15">
        <v>37.524000000000001</v>
      </c>
      <c r="JY15">
        <v>37.658999999999999</v>
      </c>
      <c r="JZ15">
        <v>37.67</v>
      </c>
      <c r="KA15">
        <v>37.78</v>
      </c>
      <c r="KB15">
        <v>37.793999999999997</v>
      </c>
      <c r="KC15">
        <v>37.765000000000001</v>
      </c>
      <c r="KD15">
        <v>37.893000000000001</v>
      </c>
      <c r="KE15">
        <v>38.006</v>
      </c>
      <c r="KF15">
        <v>37.991999999999997</v>
      </c>
      <c r="KG15">
        <v>37.948</v>
      </c>
      <c r="KH15">
        <v>37.959000000000003</v>
      </c>
      <c r="KI15">
        <v>38.162999999999997</v>
      </c>
      <c r="KJ15">
        <v>38.195999999999998</v>
      </c>
      <c r="KK15">
        <v>38.335000000000001</v>
      </c>
      <c r="KL15">
        <v>38.341999999999999</v>
      </c>
      <c r="KM15">
        <v>38.381999999999998</v>
      </c>
      <c r="KN15">
        <v>38.393000000000001</v>
      </c>
      <c r="KO15">
        <v>38.338000000000001</v>
      </c>
      <c r="KP15">
        <v>38.564</v>
      </c>
      <c r="KQ15">
        <v>38.491</v>
      </c>
      <c r="KR15">
        <v>38.561</v>
      </c>
      <c r="KS15">
        <v>38.484000000000002</v>
      </c>
      <c r="KT15">
        <v>38.707000000000001</v>
      </c>
      <c r="KU15">
        <v>38.597000000000001</v>
      </c>
      <c r="KV15">
        <v>38.67</v>
      </c>
      <c r="KW15">
        <v>38.67</v>
      </c>
      <c r="KX15">
        <v>38.728000000000002</v>
      </c>
      <c r="KY15">
        <v>38.731999999999999</v>
      </c>
      <c r="KZ15">
        <v>38.921999999999997</v>
      </c>
      <c r="LA15">
        <v>38.969000000000001</v>
      </c>
      <c r="LB15">
        <v>39.012999999999998</v>
      </c>
      <c r="LC15">
        <v>39.055999999999997</v>
      </c>
      <c r="LD15">
        <v>39.128999999999998</v>
      </c>
      <c r="LE15">
        <v>39.249000000000002</v>
      </c>
      <c r="LF15">
        <v>39.158000000000001</v>
      </c>
      <c r="LG15">
        <v>39.216999999999999</v>
      </c>
      <c r="LH15">
        <v>39.281999999999996</v>
      </c>
      <c r="LI15">
        <v>39.344000000000001</v>
      </c>
      <c r="LJ15">
        <v>39.427999999999997</v>
      </c>
      <c r="LK15">
        <v>39.423999999999999</v>
      </c>
      <c r="LL15">
        <v>39.478999999999999</v>
      </c>
      <c r="LM15">
        <v>39.442</v>
      </c>
      <c r="LN15">
        <v>39.53</v>
      </c>
      <c r="LO15">
        <v>39.543999999999997</v>
      </c>
      <c r="LP15">
        <v>39.588000000000001</v>
      </c>
      <c r="LQ15">
        <v>39.515000000000001</v>
      </c>
      <c r="LR15">
        <v>39.707999999999998</v>
      </c>
      <c r="LS15">
        <v>39.722999999999999</v>
      </c>
      <c r="LT15">
        <v>39.853999999999999</v>
      </c>
      <c r="LU15">
        <v>39.825000000000003</v>
      </c>
      <c r="LV15">
        <v>39.878999999999998</v>
      </c>
      <c r="LW15">
        <v>39.860999999999997</v>
      </c>
      <c r="LX15">
        <v>40.039000000000001</v>
      </c>
      <c r="LY15">
        <v>40.079000000000001</v>
      </c>
      <c r="LZ15">
        <v>40.090000000000003</v>
      </c>
      <c r="MA15">
        <v>40.017000000000003</v>
      </c>
      <c r="MB15">
        <v>40.100999999999999</v>
      </c>
      <c r="MC15">
        <v>57.424999999999997</v>
      </c>
      <c r="MD15">
        <v>40.148000000000003</v>
      </c>
      <c r="ME15">
        <v>40.341000000000001</v>
      </c>
      <c r="MF15">
        <v>40.192</v>
      </c>
      <c r="MG15">
        <v>40.442999999999998</v>
      </c>
      <c r="MH15">
        <v>40.442999999999998</v>
      </c>
      <c r="MI15">
        <v>40.439</v>
      </c>
      <c r="MJ15">
        <v>40.420999999999999</v>
      </c>
      <c r="MK15">
        <v>40.405999999999999</v>
      </c>
      <c r="ML15">
        <v>40.536999999999999</v>
      </c>
      <c r="MM15">
        <v>40.561999999999998</v>
      </c>
      <c r="MN15">
        <v>40.552</v>
      </c>
      <c r="MO15">
        <v>40.728999999999999</v>
      </c>
      <c r="MP15">
        <v>40.639000000000003</v>
      </c>
      <c r="MQ15">
        <v>40.69</v>
      </c>
      <c r="MR15">
        <v>40.848999999999997</v>
      </c>
      <c r="MS15">
        <v>40.906999999999996</v>
      </c>
      <c r="MT15">
        <v>40.921999999999997</v>
      </c>
      <c r="MU15">
        <v>40.904000000000003</v>
      </c>
      <c r="MV15">
        <v>40.841999999999999</v>
      </c>
      <c r="MW15">
        <v>41.067</v>
      </c>
      <c r="MX15">
        <v>41.158000000000001</v>
      </c>
    </row>
    <row r="16" spans="1:362">
      <c r="B16">
        <v>0</v>
      </c>
      <c r="C16">
        <v>7.9370000000000003</v>
      </c>
      <c r="D16">
        <v>12.936999999999999</v>
      </c>
      <c r="E16">
        <v>17.922000000000001</v>
      </c>
      <c r="F16">
        <v>22.922000000000001</v>
      </c>
      <c r="G16">
        <v>27.922000000000001</v>
      </c>
      <c r="H16">
        <v>32.921999999999997</v>
      </c>
      <c r="I16">
        <v>37.921999999999997</v>
      </c>
      <c r="J16">
        <v>42.921999999999997</v>
      </c>
      <c r="K16">
        <v>47.921999999999997</v>
      </c>
      <c r="L16">
        <v>52.921999999999997</v>
      </c>
      <c r="M16">
        <v>57.921999999999997</v>
      </c>
      <c r="N16">
        <v>62.905999999999999</v>
      </c>
      <c r="O16">
        <v>67.89</v>
      </c>
      <c r="P16">
        <v>72.89</v>
      </c>
      <c r="Q16">
        <v>77.89</v>
      </c>
      <c r="R16">
        <v>82.906000000000006</v>
      </c>
      <c r="S16">
        <v>87.906000000000006</v>
      </c>
      <c r="T16">
        <v>92.906000000000006</v>
      </c>
      <c r="U16">
        <v>97.906000000000006</v>
      </c>
      <c r="V16">
        <v>102.90600000000001</v>
      </c>
      <c r="W16">
        <v>107.89</v>
      </c>
      <c r="X16">
        <v>112.875</v>
      </c>
      <c r="Y16">
        <v>117.875</v>
      </c>
      <c r="Z16">
        <v>122.875</v>
      </c>
      <c r="AA16">
        <v>127.89</v>
      </c>
      <c r="AB16">
        <v>132.88999999999999</v>
      </c>
      <c r="AC16">
        <v>137.88999999999999</v>
      </c>
      <c r="AD16">
        <v>142.88999999999999</v>
      </c>
      <c r="AE16">
        <v>147.88999999999999</v>
      </c>
      <c r="AF16">
        <v>152.875</v>
      </c>
      <c r="AG16">
        <v>157.85900000000001</v>
      </c>
      <c r="AH16">
        <v>162.85900000000001</v>
      </c>
      <c r="AI16">
        <v>167.85900000000001</v>
      </c>
      <c r="AJ16">
        <v>172.85900000000001</v>
      </c>
      <c r="AK16">
        <v>177.875</v>
      </c>
      <c r="AL16">
        <v>182.85900000000001</v>
      </c>
      <c r="AM16">
        <v>187.875</v>
      </c>
      <c r="AN16">
        <v>192.875</v>
      </c>
      <c r="AO16">
        <v>197.85900000000001</v>
      </c>
      <c r="AP16">
        <v>202.84299999999999</v>
      </c>
      <c r="AQ16">
        <v>207.84299999999999</v>
      </c>
      <c r="AR16">
        <v>212.84299999999999</v>
      </c>
      <c r="AS16">
        <v>217.84299999999999</v>
      </c>
      <c r="AT16">
        <v>222.84299999999999</v>
      </c>
      <c r="AU16">
        <v>227.84299999999999</v>
      </c>
      <c r="AV16">
        <v>232.84299999999999</v>
      </c>
      <c r="AW16">
        <v>237.84299999999999</v>
      </c>
      <c r="AX16">
        <v>242.84299999999999</v>
      </c>
      <c r="AY16">
        <v>247.828</v>
      </c>
      <c r="AZ16">
        <v>252.828</v>
      </c>
      <c r="BA16">
        <v>257.82799999999997</v>
      </c>
      <c r="BB16">
        <v>262.82799999999997</v>
      </c>
      <c r="BC16">
        <v>267.82799999999997</v>
      </c>
      <c r="BD16">
        <v>272.82799999999997</v>
      </c>
      <c r="BE16">
        <v>277.82799999999997</v>
      </c>
      <c r="BF16">
        <v>282.82799999999997</v>
      </c>
      <c r="BG16">
        <v>287.82799999999997</v>
      </c>
      <c r="BH16">
        <v>292.81200000000001</v>
      </c>
      <c r="BI16">
        <v>297.81200000000001</v>
      </c>
      <c r="BJ16">
        <v>302.81200000000001</v>
      </c>
      <c r="BK16">
        <v>307.81200000000001</v>
      </c>
      <c r="BL16">
        <v>312.81200000000001</v>
      </c>
      <c r="BM16">
        <v>317.81200000000001</v>
      </c>
      <c r="BN16">
        <v>322.81200000000001</v>
      </c>
      <c r="BO16">
        <v>327.81200000000001</v>
      </c>
      <c r="BP16">
        <v>332.81200000000001</v>
      </c>
      <c r="BQ16">
        <v>337.79700000000003</v>
      </c>
      <c r="BR16">
        <v>342.79700000000003</v>
      </c>
      <c r="BS16">
        <v>347.79700000000003</v>
      </c>
      <c r="BT16">
        <v>352.79700000000003</v>
      </c>
      <c r="BU16">
        <v>357.79700000000003</v>
      </c>
      <c r="BV16">
        <v>362.79700000000003</v>
      </c>
      <c r="BW16">
        <v>367.79700000000003</v>
      </c>
      <c r="BX16">
        <v>372.79700000000003</v>
      </c>
      <c r="BY16">
        <v>377.79700000000003</v>
      </c>
      <c r="BZ16">
        <v>382.76499999999999</v>
      </c>
      <c r="CA16">
        <v>387.76499999999999</v>
      </c>
      <c r="CB16">
        <v>392.76499999999999</v>
      </c>
      <c r="CC16">
        <v>397.76499999999999</v>
      </c>
      <c r="CD16">
        <v>402.76499999999999</v>
      </c>
      <c r="CE16">
        <v>407.76499999999999</v>
      </c>
      <c r="CF16">
        <v>412.76499999999999</v>
      </c>
      <c r="CG16">
        <v>417.76499999999999</v>
      </c>
      <c r="CH16">
        <v>422.76499999999999</v>
      </c>
      <c r="CI16">
        <v>427.76499999999999</v>
      </c>
      <c r="CJ16">
        <v>432.75</v>
      </c>
      <c r="CK16">
        <v>437.75</v>
      </c>
      <c r="CL16">
        <v>442.75</v>
      </c>
      <c r="CM16">
        <v>447.75</v>
      </c>
      <c r="CN16">
        <v>452.75</v>
      </c>
      <c r="CO16">
        <v>457.75</v>
      </c>
      <c r="CP16">
        <v>462.75</v>
      </c>
      <c r="CQ16">
        <v>467.75</v>
      </c>
      <c r="CR16">
        <v>472.73399999999998</v>
      </c>
      <c r="CS16">
        <v>477.71800000000002</v>
      </c>
      <c r="CT16">
        <v>482.71800000000002</v>
      </c>
      <c r="CU16">
        <v>487.71800000000002</v>
      </c>
      <c r="CV16">
        <v>492.71800000000002</v>
      </c>
      <c r="CW16">
        <v>497.71800000000002</v>
      </c>
      <c r="CX16">
        <v>502.71800000000002</v>
      </c>
      <c r="CY16">
        <v>507.71800000000002</v>
      </c>
      <c r="CZ16">
        <v>512.73400000000004</v>
      </c>
      <c r="DA16">
        <v>517.71799999999996</v>
      </c>
      <c r="DB16">
        <v>522.70299999999997</v>
      </c>
      <c r="DC16">
        <v>527.70299999999997</v>
      </c>
      <c r="DD16">
        <v>532.70299999999997</v>
      </c>
      <c r="DE16">
        <v>537.70299999999997</v>
      </c>
      <c r="DF16">
        <v>542.70299999999997</v>
      </c>
      <c r="DG16">
        <v>547.70299999999997</v>
      </c>
      <c r="DH16">
        <v>552.70299999999997</v>
      </c>
      <c r="DI16">
        <v>557.70299999999997</v>
      </c>
      <c r="DJ16">
        <v>562.70299999999997</v>
      </c>
      <c r="DK16">
        <v>567.68700000000001</v>
      </c>
      <c r="DL16">
        <v>572.68700000000001</v>
      </c>
      <c r="DM16">
        <v>577.68700000000001</v>
      </c>
      <c r="DN16">
        <v>582.68700000000001</v>
      </c>
      <c r="DO16">
        <v>587.68700000000001</v>
      </c>
      <c r="DP16">
        <v>592.68700000000001</v>
      </c>
      <c r="DQ16">
        <v>597.68700000000001</v>
      </c>
      <c r="DR16">
        <v>602.68700000000001</v>
      </c>
      <c r="DS16">
        <v>607.68700000000001</v>
      </c>
      <c r="DT16">
        <v>612.67200000000003</v>
      </c>
      <c r="DU16">
        <v>617.67200000000003</v>
      </c>
      <c r="DV16">
        <v>622.67200000000003</v>
      </c>
      <c r="DW16">
        <v>627.67200000000003</v>
      </c>
      <c r="DX16">
        <v>632.67200000000003</v>
      </c>
      <c r="DY16">
        <v>637.67200000000003</v>
      </c>
      <c r="DZ16">
        <v>642.67200000000003</v>
      </c>
      <c r="EA16">
        <v>647.67200000000003</v>
      </c>
      <c r="EB16">
        <v>652.67200000000003</v>
      </c>
      <c r="EC16">
        <v>657.65599999999995</v>
      </c>
      <c r="ED16">
        <v>662.65599999999995</v>
      </c>
      <c r="EE16">
        <v>667.65599999999995</v>
      </c>
      <c r="EF16">
        <v>672.65599999999995</v>
      </c>
      <c r="EG16">
        <v>677.65599999999995</v>
      </c>
      <c r="EH16">
        <v>682.65599999999995</v>
      </c>
      <c r="EI16">
        <v>687.65599999999995</v>
      </c>
      <c r="EJ16">
        <v>692.65599999999995</v>
      </c>
      <c r="EK16">
        <v>697.65599999999995</v>
      </c>
      <c r="EL16">
        <v>702.625</v>
      </c>
      <c r="EM16">
        <v>707.625</v>
      </c>
      <c r="EN16">
        <v>712.625</v>
      </c>
      <c r="EO16">
        <v>717.625</v>
      </c>
      <c r="EP16">
        <v>722.625</v>
      </c>
      <c r="EQ16">
        <v>727.625</v>
      </c>
      <c r="ER16">
        <v>732.64</v>
      </c>
      <c r="ES16">
        <v>737.64</v>
      </c>
      <c r="ET16">
        <v>742.64</v>
      </c>
      <c r="EU16">
        <v>747.60900000000004</v>
      </c>
      <c r="EV16">
        <v>752.60900000000004</v>
      </c>
      <c r="EW16">
        <v>757.60900000000004</v>
      </c>
      <c r="EX16">
        <v>762.60900000000004</v>
      </c>
      <c r="EY16">
        <v>767.60900000000004</v>
      </c>
      <c r="EZ16">
        <v>772.60900000000004</v>
      </c>
      <c r="FA16">
        <v>777.60900000000004</v>
      </c>
      <c r="FB16">
        <v>782.60900000000004</v>
      </c>
      <c r="FC16">
        <v>787.625</v>
      </c>
      <c r="FD16">
        <v>792.59299999999996</v>
      </c>
      <c r="FE16">
        <v>797.59299999999996</v>
      </c>
      <c r="FF16">
        <v>802.59299999999996</v>
      </c>
      <c r="FG16">
        <v>807.59299999999996</v>
      </c>
      <c r="FH16">
        <v>812.59299999999996</v>
      </c>
      <c r="FI16">
        <v>817.59299999999996</v>
      </c>
      <c r="FJ16">
        <v>822.59299999999996</v>
      </c>
      <c r="FK16">
        <v>827.59299999999996</v>
      </c>
      <c r="FL16">
        <v>832.59299999999996</v>
      </c>
      <c r="FM16">
        <v>837.57799999999997</v>
      </c>
      <c r="FN16">
        <v>842.57799999999997</v>
      </c>
      <c r="FO16">
        <v>847.57799999999997</v>
      </c>
      <c r="FP16">
        <v>852.57799999999997</v>
      </c>
      <c r="FQ16">
        <v>857.57799999999997</v>
      </c>
      <c r="FR16">
        <v>862.57799999999997</v>
      </c>
      <c r="FS16">
        <v>867.57799999999997</v>
      </c>
      <c r="FT16">
        <v>872.57799999999997</v>
      </c>
      <c r="FU16">
        <v>877.57799999999997</v>
      </c>
      <c r="FV16">
        <v>882.56200000000001</v>
      </c>
      <c r="FW16">
        <v>887.56200000000001</v>
      </c>
      <c r="FX16">
        <v>892.56200000000001</v>
      </c>
      <c r="FY16">
        <v>897.56200000000001</v>
      </c>
      <c r="FZ16">
        <v>902.56200000000001</v>
      </c>
      <c r="GA16">
        <v>907.56200000000001</v>
      </c>
      <c r="GB16">
        <v>912.56200000000001</v>
      </c>
      <c r="GC16">
        <v>917.56200000000001</v>
      </c>
      <c r="GD16">
        <v>922.56200000000001</v>
      </c>
      <c r="GE16">
        <v>927.54700000000003</v>
      </c>
      <c r="GF16">
        <v>932.53099999999995</v>
      </c>
      <c r="GG16">
        <v>937.53099999999995</v>
      </c>
      <c r="GH16">
        <v>942.53099999999995</v>
      </c>
      <c r="GI16">
        <v>947.53099999999995</v>
      </c>
      <c r="GJ16">
        <v>952.53099999999995</v>
      </c>
      <c r="GK16">
        <v>957.53099999999995</v>
      </c>
      <c r="GL16">
        <v>962.53099999999995</v>
      </c>
      <c r="GM16">
        <v>967.53099999999995</v>
      </c>
      <c r="GN16">
        <v>972.53099999999995</v>
      </c>
      <c r="GO16">
        <v>977.51499999999999</v>
      </c>
      <c r="GP16">
        <v>982.51499999999999</v>
      </c>
      <c r="GQ16">
        <v>987.51499999999999</v>
      </c>
      <c r="GR16">
        <v>992.51499999999999</v>
      </c>
      <c r="GS16">
        <v>997.51499999999999</v>
      </c>
      <c r="GT16">
        <v>1002.515</v>
      </c>
      <c r="GU16">
        <v>1007.515</v>
      </c>
      <c r="GV16">
        <v>1012.515</v>
      </c>
      <c r="GW16">
        <v>1017.515</v>
      </c>
      <c r="GX16">
        <v>1022.5</v>
      </c>
      <c r="GY16">
        <v>1027.5</v>
      </c>
      <c r="GZ16">
        <v>1032.5</v>
      </c>
      <c r="HA16">
        <v>1037.5</v>
      </c>
      <c r="HB16">
        <v>1042.5</v>
      </c>
      <c r="HC16">
        <v>1047.5</v>
      </c>
      <c r="HD16">
        <v>1052.5</v>
      </c>
      <c r="HE16">
        <v>1057.5</v>
      </c>
      <c r="HF16">
        <v>1062.5</v>
      </c>
      <c r="HG16">
        <v>1067.4680000000001</v>
      </c>
      <c r="HH16">
        <v>1072.4680000000001</v>
      </c>
      <c r="HI16">
        <v>1077.4680000000001</v>
      </c>
      <c r="HJ16">
        <v>1082.4680000000001</v>
      </c>
      <c r="HK16">
        <v>1087.4680000000001</v>
      </c>
      <c r="HL16">
        <v>1092.4680000000001</v>
      </c>
      <c r="HM16">
        <v>1097.4680000000001</v>
      </c>
      <c r="HN16">
        <v>1102.4680000000001</v>
      </c>
      <c r="HO16">
        <v>1107.4839999999999</v>
      </c>
      <c r="HP16">
        <v>1112.453</v>
      </c>
      <c r="HQ16">
        <v>1117.453</v>
      </c>
      <c r="HR16">
        <v>1122.453</v>
      </c>
      <c r="HS16">
        <v>1127.453</v>
      </c>
      <c r="HT16">
        <v>1132.453</v>
      </c>
      <c r="HU16">
        <v>1137.453</v>
      </c>
      <c r="HV16">
        <v>1142.453</v>
      </c>
      <c r="HW16">
        <v>1147.453</v>
      </c>
      <c r="HX16">
        <v>1152.453</v>
      </c>
      <c r="HY16">
        <v>1157.4369999999999</v>
      </c>
      <c r="HZ16">
        <v>1162.4369999999999</v>
      </c>
      <c r="IA16">
        <v>1167.4369999999999</v>
      </c>
      <c r="IB16">
        <v>1172.4369999999999</v>
      </c>
      <c r="IC16">
        <v>1177.4369999999999</v>
      </c>
      <c r="ID16">
        <v>1182.4369999999999</v>
      </c>
      <c r="IE16">
        <v>1187.4369999999999</v>
      </c>
      <c r="IF16">
        <v>1192.4369999999999</v>
      </c>
      <c r="IG16">
        <v>1197.4369999999999</v>
      </c>
      <c r="IH16">
        <v>1202.4369999999999</v>
      </c>
      <c r="II16">
        <v>1207.422</v>
      </c>
      <c r="IJ16">
        <v>1212.422</v>
      </c>
      <c r="IK16">
        <v>1217.422</v>
      </c>
      <c r="IL16">
        <v>1222.422</v>
      </c>
      <c r="IM16">
        <v>1227.422</v>
      </c>
      <c r="IN16">
        <v>1232.422</v>
      </c>
      <c r="IO16">
        <v>1237.422</v>
      </c>
      <c r="IP16">
        <v>1242.422</v>
      </c>
      <c r="IQ16">
        <v>1247.4059999999999</v>
      </c>
      <c r="IR16">
        <v>1252.4059999999999</v>
      </c>
      <c r="IS16">
        <v>1257.4059999999999</v>
      </c>
      <c r="IT16">
        <v>1262.4059999999999</v>
      </c>
      <c r="IU16">
        <v>1267.4059999999999</v>
      </c>
      <c r="IV16">
        <v>1272.4059999999999</v>
      </c>
      <c r="IW16">
        <v>1277.4059999999999</v>
      </c>
      <c r="IX16">
        <v>1282.4059999999999</v>
      </c>
      <c r="IY16">
        <v>1287.4059999999999</v>
      </c>
      <c r="IZ16">
        <v>1292.3900000000001</v>
      </c>
      <c r="JA16">
        <v>1297.375</v>
      </c>
      <c r="JB16">
        <v>1302.375</v>
      </c>
      <c r="JC16">
        <v>1307.375</v>
      </c>
      <c r="JD16">
        <v>1312.375</v>
      </c>
      <c r="JE16">
        <v>1317.375</v>
      </c>
      <c r="JF16">
        <v>1322.375</v>
      </c>
      <c r="JG16">
        <v>1327.375</v>
      </c>
      <c r="JH16">
        <v>1332.375</v>
      </c>
      <c r="JI16">
        <v>1337.375</v>
      </c>
      <c r="JJ16">
        <v>1342.3589999999999</v>
      </c>
      <c r="JK16">
        <v>1347.3430000000001</v>
      </c>
      <c r="JL16">
        <v>1352.3430000000001</v>
      </c>
      <c r="JM16">
        <v>1357.3589999999999</v>
      </c>
      <c r="JN16">
        <v>1362.3589999999999</v>
      </c>
      <c r="JO16">
        <v>1367.3589999999999</v>
      </c>
      <c r="JP16">
        <v>1372.3589999999999</v>
      </c>
      <c r="JQ16">
        <v>1377.3589999999999</v>
      </c>
      <c r="JR16">
        <v>1382.3589999999999</v>
      </c>
      <c r="JS16">
        <v>1387.3119999999999</v>
      </c>
      <c r="JT16">
        <v>1392.3119999999999</v>
      </c>
      <c r="JU16">
        <v>1397.3119999999999</v>
      </c>
      <c r="JV16">
        <v>1402.3119999999999</v>
      </c>
      <c r="JW16">
        <v>1407.3119999999999</v>
      </c>
      <c r="JX16">
        <v>1412.3119999999999</v>
      </c>
      <c r="JY16">
        <v>1417.3119999999999</v>
      </c>
      <c r="JZ16">
        <v>1422.3119999999999</v>
      </c>
      <c r="KA16">
        <v>1427.3119999999999</v>
      </c>
      <c r="KB16">
        <v>1432.297</v>
      </c>
      <c r="KC16">
        <v>1437.297</v>
      </c>
      <c r="KD16">
        <v>1442.297</v>
      </c>
      <c r="KE16">
        <v>1447.297</v>
      </c>
      <c r="KF16">
        <v>1452.297</v>
      </c>
      <c r="KG16">
        <v>1457.297</v>
      </c>
      <c r="KH16">
        <v>1462.297</v>
      </c>
      <c r="KI16">
        <v>1467.297</v>
      </c>
      <c r="KJ16">
        <v>1472.3119999999999</v>
      </c>
      <c r="KK16">
        <v>1477.2809999999999</v>
      </c>
      <c r="KL16">
        <v>1482.2650000000001</v>
      </c>
      <c r="KM16">
        <v>1487.2650000000001</v>
      </c>
      <c r="KN16">
        <v>1492.2650000000001</v>
      </c>
      <c r="KO16">
        <v>1497.2650000000001</v>
      </c>
      <c r="KP16">
        <v>1502.2650000000001</v>
      </c>
      <c r="KQ16">
        <v>1507.2650000000001</v>
      </c>
      <c r="KR16">
        <v>1512.2809999999999</v>
      </c>
      <c r="KS16">
        <v>1517.2650000000001</v>
      </c>
      <c r="KT16">
        <v>1522.2650000000001</v>
      </c>
      <c r="KU16">
        <v>1527.25</v>
      </c>
      <c r="KV16">
        <v>1532.25</v>
      </c>
      <c r="KW16">
        <v>1537.25</v>
      </c>
      <c r="KX16">
        <v>1542.25</v>
      </c>
      <c r="KY16">
        <v>1547.25</v>
      </c>
      <c r="KZ16">
        <v>1552.25</v>
      </c>
      <c r="LA16">
        <v>1557.25</v>
      </c>
      <c r="LB16">
        <v>1562.25</v>
      </c>
      <c r="LC16">
        <v>1567.2339999999999</v>
      </c>
      <c r="LD16">
        <v>1572.2180000000001</v>
      </c>
      <c r="LE16">
        <v>1577.2180000000001</v>
      </c>
      <c r="LF16">
        <v>1582.2180000000001</v>
      </c>
      <c r="LG16">
        <v>1587.2180000000001</v>
      </c>
      <c r="LH16">
        <v>1592.2180000000001</v>
      </c>
      <c r="LI16">
        <v>1597.2180000000001</v>
      </c>
      <c r="LJ16">
        <v>1602.2180000000001</v>
      </c>
      <c r="LK16">
        <v>1607.2180000000001</v>
      </c>
      <c r="LL16">
        <v>1612.203</v>
      </c>
      <c r="LM16">
        <v>1617.1869999999999</v>
      </c>
      <c r="LN16">
        <v>1622.1869999999999</v>
      </c>
      <c r="LO16">
        <v>1627.1869999999999</v>
      </c>
      <c r="LP16">
        <v>1632.1869999999999</v>
      </c>
      <c r="LQ16">
        <v>1637.1869999999999</v>
      </c>
      <c r="LR16">
        <v>1642.1869999999999</v>
      </c>
      <c r="LS16">
        <v>1647.1869999999999</v>
      </c>
      <c r="LT16">
        <v>1652.1869999999999</v>
      </c>
      <c r="LU16">
        <v>1657.1869999999999</v>
      </c>
      <c r="LV16">
        <v>1662.172</v>
      </c>
      <c r="LW16">
        <v>1667.172</v>
      </c>
      <c r="LX16">
        <v>1672.172</v>
      </c>
      <c r="LY16">
        <v>1677.172</v>
      </c>
      <c r="LZ16">
        <v>1682.172</v>
      </c>
      <c r="MA16">
        <v>1687.172</v>
      </c>
      <c r="MB16">
        <v>1692.172</v>
      </c>
      <c r="MC16">
        <v>57.424999999999997</v>
      </c>
      <c r="MD16">
        <v>1702.1559999999999</v>
      </c>
      <c r="ME16">
        <v>1707.1559999999999</v>
      </c>
      <c r="MF16">
        <v>1712.14</v>
      </c>
      <c r="MG16">
        <v>1717.14</v>
      </c>
      <c r="MH16">
        <v>1722.14</v>
      </c>
      <c r="MI16">
        <v>1727.14</v>
      </c>
      <c r="MJ16">
        <v>1732.14</v>
      </c>
      <c r="MK16">
        <v>1737.1559999999999</v>
      </c>
      <c r="ML16">
        <v>1742.1559999999999</v>
      </c>
      <c r="MM16">
        <v>1747.1559999999999</v>
      </c>
      <c r="MN16">
        <v>1752.1089999999999</v>
      </c>
      <c r="MO16">
        <v>1757.1089999999999</v>
      </c>
      <c r="MP16">
        <v>1762.1089999999999</v>
      </c>
      <c r="MQ16">
        <v>1767.1089999999999</v>
      </c>
      <c r="MR16">
        <v>1772.1089999999999</v>
      </c>
      <c r="MS16">
        <v>1777.1089999999999</v>
      </c>
      <c r="MT16">
        <v>1782.1089999999999</v>
      </c>
      <c r="MU16">
        <v>1787.1089999999999</v>
      </c>
      <c r="MV16">
        <v>1792.125</v>
      </c>
      <c r="MW16">
        <v>1797.1089999999999</v>
      </c>
      <c r="MX16">
        <v>1802.0930000000001</v>
      </c>
    </row>
    <row r="17" spans="1:362">
      <c r="A17" t="s">
        <v>5</v>
      </c>
      <c r="B17">
        <f>B14-25.478</f>
        <v>0</v>
      </c>
      <c r="C17">
        <f t="shared" ref="C17:BN17" si="32">C14-25.478</f>
        <v>2.5999999999999801E-2</v>
      </c>
      <c r="D17">
        <f t="shared" si="32"/>
        <v>7.0999999999997954E-2</v>
      </c>
      <c r="E17">
        <f t="shared" si="32"/>
        <v>0.16799999999999926</v>
      </c>
      <c r="F17">
        <f t="shared" si="32"/>
        <v>0.25499999999999901</v>
      </c>
      <c r="G17">
        <f t="shared" si="32"/>
        <v>0.33299999999999841</v>
      </c>
      <c r="H17">
        <f t="shared" si="32"/>
        <v>0.27299999999999969</v>
      </c>
      <c r="I17">
        <f t="shared" si="32"/>
        <v>0.51999999999999957</v>
      </c>
      <c r="J17">
        <f t="shared" si="32"/>
        <v>0.58399999999999963</v>
      </c>
      <c r="K17">
        <f t="shared" si="32"/>
        <v>0.62099999999999866</v>
      </c>
      <c r="L17">
        <f t="shared" si="32"/>
        <v>0.90599999999999881</v>
      </c>
      <c r="M17">
        <f t="shared" si="32"/>
        <v>0.95399999999999707</v>
      </c>
      <c r="N17">
        <f t="shared" si="32"/>
        <v>1.1859999999999999</v>
      </c>
      <c r="O17">
        <f t="shared" si="32"/>
        <v>1.3170000000000002</v>
      </c>
      <c r="P17">
        <f t="shared" si="32"/>
        <v>1.4740000000000002</v>
      </c>
      <c r="Q17">
        <f t="shared" si="32"/>
        <v>1.7199999999999989</v>
      </c>
      <c r="R17">
        <f t="shared" si="32"/>
        <v>1.8989999999999974</v>
      </c>
      <c r="S17">
        <f t="shared" si="32"/>
        <v>2.0779999999999994</v>
      </c>
      <c r="T17">
        <f t="shared" si="32"/>
        <v>2.2240000000000002</v>
      </c>
      <c r="U17">
        <f t="shared" si="32"/>
        <v>2.5960000000000001</v>
      </c>
      <c r="V17">
        <f t="shared" si="32"/>
        <v>2.7749999999999986</v>
      </c>
      <c r="W17">
        <f t="shared" si="32"/>
        <v>2.9019999999999975</v>
      </c>
      <c r="X17">
        <f t="shared" si="32"/>
        <v>3.1359999999999992</v>
      </c>
      <c r="Y17">
        <f t="shared" si="32"/>
        <v>3.3490000000000002</v>
      </c>
      <c r="Z17">
        <f t="shared" si="32"/>
        <v>3.5269999999999975</v>
      </c>
      <c r="AA17">
        <f t="shared" si="32"/>
        <v>3.7349999999999994</v>
      </c>
      <c r="AB17">
        <f t="shared" si="32"/>
        <v>3.9359999999999999</v>
      </c>
      <c r="AC17">
        <f t="shared" si="32"/>
        <v>4.1329999999999991</v>
      </c>
      <c r="AD17">
        <f t="shared" si="32"/>
        <v>4.2850000000000001</v>
      </c>
      <c r="AE17">
        <f t="shared" si="32"/>
        <v>4.477999999999998</v>
      </c>
      <c r="AF17">
        <f t="shared" si="32"/>
        <v>4.7339999999999982</v>
      </c>
      <c r="AG17">
        <f t="shared" si="32"/>
        <v>4.8679999999999986</v>
      </c>
      <c r="AH17">
        <f t="shared" si="32"/>
        <v>5.097999999999999</v>
      </c>
      <c r="AI17">
        <f t="shared" si="32"/>
        <v>5.3569999999999993</v>
      </c>
      <c r="AJ17">
        <f t="shared" si="32"/>
        <v>5.59</v>
      </c>
      <c r="AK17">
        <f t="shared" si="32"/>
        <v>5.8859999999999992</v>
      </c>
      <c r="AL17">
        <f t="shared" si="32"/>
        <v>6.0829999999999984</v>
      </c>
      <c r="AM17">
        <f t="shared" si="32"/>
        <v>6.2560000000000002</v>
      </c>
      <c r="AN17">
        <f t="shared" si="32"/>
        <v>6.2929999999999993</v>
      </c>
      <c r="AO17">
        <f t="shared" si="32"/>
        <v>6.514999999999997</v>
      </c>
      <c r="AP17">
        <f t="shared" si="32"/>
        <v>6.652000000000001</v>
      </c>
      <c r="AQ17">
        <f t="shared" si="32"/>
        <v>6.8369999999999962</v>
      </c>
      <c r="AR17">
        <f t="shared" si="32"/>
        <v>7.1539999999999964</v>
      </c>
      <c r="AS17">
        <f t="shared" si="32"/>
        <v>7.411999999999999</v>
      </c>
      <c r="AT17">
        <f t="shared" si="32"/>
        <v>7.5409999999999968</v>
      </c>
      <c r="AU17">
        <f t="shared" si="32"/>
        <v>7.7519999999999953</v>
      </c>
      <c r="AV17">
        <f t="shared" si="32"/>
        <v>7.8840000000000003</v>
      </c>
      <c r="AW17">
        <f t="shared" si="32"/>
        <v>8.0799999999999983</v>
      </c>
      <c r="AX17">
        <f t="shared" si="32"/>
        <v>8.3010000000000019</v>
      </c>
      <c r="AY17">
        <f t="shared" si="32"/>
        <v>8.4329999999999998</v>
      </c>
      <c r="AZ17">
        <f t="shared" si="32"/>
        <v>8.8049999999999997</v>
      </c>
      <c r="BA17">
        <f t="shared" si="32"/>
        <v>8.8089999999999975</v>
      </c>
      <c r="BB17">
        <f t="shared" si="32"/>
        <v>9.0330000000000013</v>
      </c>
      <c r="BC17">
        <f t="shared" si="32"/>
        <v>9.2239999999999966</v>
      </c>
      <c r="BD17">
        <f t="shared" si="32"/>
        <v>9.463000000000001</v>
      </c>
      <c r="BE17">
        <f t="shared" si="32"/>
        <v>9.6539999999999964</v>
      </c>
      <c r="BF17">
        <f t="shared" si="32"/>
        <v>9.8410000000000011</v>
      </c>
      <c r="BG17">
        <f t="shared" si="32"/>
        <v>9.9810000000000016</v>
      </c>
      <c r="BH17">
        <f t="shared" si="32"/>
        <v>10.137999999999998</v>
      </c>
      <c r="BI17">
        <f t="shared" si="32"/>
        <v>10.289000000000001</v>
      </c>
      <c r="BJ17">
        <f t="shared" si="32"/>
        <v>10.545000000000002</v>
      </c>
      <c r="BK17">
        <f t="shared" si="32"/>
        <v>10.658999999999999</v>
      </c>
      <c r="BL17">
        <f t="shared" si="32"/>
        <v>10.945</v>
      </c>
      <c r="BM17">
        <f t="shared" si="32"/>
        <v>10.945</v>
      </c>
      <c r="BN17">
        <f t="shared" si="32"/>
        <v>11.051000000000002</v>
      </c>
      <c r="BO17">
        <f t="shared" ref="BO17:DZ17" si="33">BO14-25.478</f>
        <v>11.366</v>
      </c>
      <c r="BP17">
        <f t="shared" si="33"/>
        <v>11.472000000000001</v>
      </c>
      <c r="BQ17">
        <f t="shared" si="33"/>
        <v>11.760999999999996</v>
      </c>
      <c r="BR17">
        <f t="shared" si="33"/>
        <v>11.878</v>
      </c>
      <c r="BS17">
        <f t="shared" si="33"/>
        <v>12.097000000000001</v>
      </c>
      <c r="BT17">
        <f t="shared" si="33"/>
        <v>12.231999999999999</v>
      </c>
      <c r="BU17">
        <f t="shared" si="33"/>
        <v>12.370999999999995</v>
      </c>
      <c r="BV17">
        <f t="shared" si="33"/>
        <v>12.534999999999997</v>
      </c>
      <c r="BW17">
        <f t="shared" si="33"/>
        <v>12.662999999999997</v>
      </c>
      <c r="BX17">
        <f t="shared" si="33"/>
        <v>12.725000000000001</v>
      </c>
      <c r="BY17">
        <f t="shared" si="33"/>
        <v>12.988</v>
      </c>
      <c r="BZ17">
        <f t="shared" si="33"/>
        <v>13.112000000000002</v>
      </c>
      <c r="CA17">
        <f t="shared" si="33"/>
        <v>13.253999999999998</v>
      </c>
      <c r="CB17">
        <f t="shared" si="33"/>
        <v>13.414000000000001</v>
      </c>
      <c r="CC17">
        <f t="shared" si="33"/>
        <v>13.687999999999995</v>
      </c>
      <c r="CD17">
        <f t="shared" si="33"/>
        <v>13.79</v>
      </c>
      <c r="CE17">
        <f t="shared" si="33"/>
        <v>13.863</v>
      </c>
      <c r="CF17">
        <f t="shared" si="33"/>
        <v>14.116999999999997</v>
      </c>
      <c r="CG17">
        <f t="shared" si="33"/>
        <v>14.298999999999999</v>
      </c>
      <c r="CH17">
        <f t="shared" si="33"/>
        <v>14.314</v>
      </c>
      <c r="CI17">
        <f t="shared" si="33"/>
        <v>14.513999999999996</v>
      </c>
      <c r="CJ17">
        <f t="shared" si="33"/>
        <v>14.742999999999995</v>
      </c>
      <c r="CK17">
        <f t="shared" si="33"/>
        <v>14.815999999999995</v>
      </c>
      <c r="CL17">
        <f t="shared" si="33"/>
        <v>14.990000000000002</v>
      </c>
      <c r="CM17">
        <f t="shared" si="33"/>
        <v>15.229999999999997</v>
      </c>
      <c r="CN17">
        <f t="shared" si="33"/>
        <v>15.269999999999996</v>
      </c>
      <c r="CO17">
        <f t="shared" si="33"/>
        <v>15.461999999999996</v>
      </c>
      <c r="CP17">
        <f t="shared" si="33"/>
        <v>15.545000000000002</v>
      </c>
      <c r="CQ17">
        <f t="shared" si="33"/>
        <v>15.748999999999995</v>
      </c>
      <c r="CR17">
        <f t="shared" si="33"/>
        <v>15.806999999999995</v>
      </c>
      <c r="CS17">
        <f t="shared" si="33"/>
        <v>16.082000000000001</v>
      </c>
      <c r="CT17">
        <f t="shared" si="33"/>
        <v>16.244999999999997</v>
      </c>
      <c r="CU17">
        <f t="shared" si="33"/>
        <v>16.241999999999997</v>
      </c>
      <c r="CV17">
        <f t="shared" si="33"/>
        <v>16.463000000000001</v>
      </c>
      <c r="CW17">
        <f t="shared" si="33"/>
        <v>16.527999999999999</v>
      </c>
      <c r="CX17">
        <f t="shared" si="33"/>
        <v>16.809999999999995</v>
      </c>
      <c r="CY17">
        <f t="shared" si="33"/>
        <v>16.926000000000002</v>
      </c>
      <c r="CZ17">
        <f t="shared" si="33"/>
        <v>17.045999999999999</v>
      </c>
      <c r="DA17">
        <f t="shared" si="33"/>
        <v>17.189999999999998</v>
      </c>
      <c r="DB17">
        <f t="shared" si="33"/>
        <v>17.345999999999997</v>
      </c>
      <c r="DC17">
        <f t="shared" si="33"/>
        <v>17.272999999999996</v>
      </c>
      <c r="DD17">
        <f t="shared" si="33"/>
        <v>17.507999999999996</v>
      </c>
      <c r="DE17">
        <f t="shared" si="33"/>
        <v>17.692999999999998</v>
      </c>
      <c r="DF17">
        <f t="shared" si="33"/>
        <v>17.829999999999998</v>
      </c>
      <c r="DG17">
        <f t="shared" si="33"/>
        <v>18.010999999999996</v>
      </c>
      <c r="DH17">
        <f t="shared" si="33"/>
        <v>18.122999999999998</v>
      </c>
      <c r="DI17">
        <f t="shared" si="33"/>
        <v>18.183999999999997</v>
      </c>
      <c r="DJ17">
        <f t="shared" si="33"/>
        <v>18.314</v>
      </c>
      <c r="DK17">
        <f t="shared" si="33"/>
        <v>18.583999999999996</v>
      </c>
      <c r="DL17">
        <f t="shared" si="33"/>
        <v>18.649000000000001</v>
      </c>
      <c r="DM17">
        <f t="shared" si="33"/>
        <v>18.656999999999996</v>
      </c>
      <c r="DN17">
        <f t="shared" si="33"/>
        <v>18.796999999999997</v>
      </c>
      <c r="DO17">
        <f t="shared" si="33"/>
        <v>18.984999999999999</v>
      </c>
      <c r="DP17">
        <f t="shared" si="33"/>
        <v>19.013999999999996</v>
      </c>
      <c r="DQ17">
        <f t="shared" si="33"/>
        <v>19.262</v>
      </c>
      <c r="DR17">
        <f t="shared" si="33"/>
        <v>19.373999999999995</v>
      </c>
      <c r="DS17">
        <f t="shared" si="33"/>
        <v>19.448999999999998</v>
      </c>
      <c r="DT17">
        <f t="shared" si="33"/>
        <v>19.478000000000002</v>
      </c>
      <c r="DU17">
        <f t="shared" si="33"/>
        <v>19.622</v>
      </c>
      <c r="DV17">
        <f t="shared" si="33"/>
        <v>19.86</v>
      </c>
      <c r="DW17">
        <f t="shared" si="33"/>
        <v>19.891999999999996</v>
      </c>
      <c r="DX17">
        <f t="shared" si="33"/>
        <v>19.975000000000001</v>
      </c>
      <c r="DY17">
        <f t="shared" si="33"/>
        <v>20.097000000000001</v>
      </c>
      <c r="DZ17">
        <f t="shared" si="33"/>
        <v>20.201000000000001</v>
      </c>
      <c r="EA17">
        <f t="shared" ref="EA17:GL17" si="34">EA14-25.478</f>
        <v>20.348999999999997</v>
      </c>
      <c r="EB17">
        <f t="shared" si="34"/>
        <v>20.391999999999996</v>
      </c>
      <c r="EC17">
        <f t="shared" si="34"/>
        <v>20.488999999999997</v>
      </c>
      <c r="ED17">
        <f t="shared" si="34"/>
        <v>20.740000000000002</v>
      </c>
      <c r="EE17">
        <f t="shared" si="34"/>
        <v>20.815999999999995</v>
      </c>
      <c r="EF17">
        <f t="shared" si="34"/>
        <v>20.998999999999995</v>
      </c>
      <c r="EG17">
        <f t="shared" si="34"/>
        <v>20.988</v>
      </c>
      <c r="EH17">
        <f t="shared" si="34"/>
        <v>21.116999999999997</v>
      </c>
      <c r="EI17">
        <f t="shared" si="34"/>
        <v>21.174999999999997</v>
      </c>
      <c r="EJ17">
        <f t="shared" si="34"/>
        <v>21.303999999999995</v>
      </c>
      <c r="EK17">
        <f t="shared" si="34"/>
        <v>21.344000000000001</v>
      </c>
      <c r="EL17">
        <f t="shared" si="34"/>
        <v>21.576999999999998</v>
      </c>
      <c r="EM17">
        <f t="shared" si="34"/>
        <v>21.573</v>
      </c>
      <c r="EN17">
        <f t="shared" si="34"/>
        <v>21.680999999999997</v>
      </c>
      <c r="EO17">
        <f t="shared" si="34"/>
        <v>21.835000000000001</v>
      </c>
      <c r="EP17">
        <f t="shared" si="34"/>
        <v>21.963999999999999</v>
      </c>
      <c r="EQ17">
        <f t="shared" si="34"/>
        <v>22.013999999999996</v>
      </c>
      <c r="ER17">
        <f t="shared" si="34"/>
        <v>22.061</v>
      </c>
      <c r="ES17">
        <f t="shared" si="34"/>
        <v>22.199999999999996</v>
      </c>
      <c r="ET17">
        <f t="shared" si="34"/>
        <v>22.257999999999996</v>
      </c>
      <c r="EU17">
        <f t="shared" si="34"/>
        <v>22.479999999999997</v>
      </c>
      <c r="EV17">
        <f t="shared" si="34"/>
        <v>22.600999999999999</v>
      </c>
      <c r="EW17">
        <f t="shared" si="34"/>
        <v>22.708999999999996</v>
      </c>
      <c r="EX17">
        <f t="shared" si="34"/>
        <v>22.661999999999999</v>
      </c>
      <c r="EY17">
        <f t="shared" si="34"/>
        <v>22.783999999999999</v>
      </c>
      <c r="EZ17">
        <f t="shared" si="34"/>
        <v>22.786999999999999</v>
      </c>
      <c r="FA17">
        <f t="shared" si="34"/>
        <v>22.911999999999999</v>
      </c>
      <c r="FB17">
        <f t="shared" si="34"/>
        <v>22.958999999999996</v>
      </c>
      <c r="FC17">
        <f t="shared" si="34"/>
        <v>23.106000000000002</v>
      </c>
      <c r="FD17">
        <f t="shared" si="34"/>
        <v>23.187999999999995</v>
      </c>
      <c r="FE17">
        <f t="shared" si="34"/>
        <v>23.283999999999999</v>
      </c>
      <c r="FF17">
        <f t="shared" si="34"/>
        <v>23.373999999999995</v>
      </c>
      <c r="FG17">
        <f t="shared" si="34"/>
        <v>23.387999999999998</v>
      </c>
      <c r="FH17">
        <f t="shared" si="34"/>
        <v>23.506</v>
      </c>
      <c r="FI17">
        <f t="shared" si="34"/>
        <v>23.673999999999999</v>
      </c>
      <c r="FJ17">
        <f t="shared" si="34"/>
        <v>23.774000000000001</v>
      </c>
      <c r="FK17">
        <f t="shared" si="34"/>
        <v>23.683999999999997</v>
      </c>
      <c r="FL17">
        <f t="shared" si="34"/>
        <v>23.838000000000001</v>
      </c>
      <c r="FM17">
        <f t="shared" si="34"/>
        <v>23.955999999999996</v>
      </c>
      <c r="FN17">
        <f t="shared" si="34"/>
        <v>24.058999999999997</v>
      </c>
      <c r="FO17">
        <f t="shared" si="34"/>
        <v>24.195</v>
      </c>
      <c r="FP17">
        <f t="shared" si="34"/>
        <v>24.234000000000002</v>
      </c>
      <c r="FQ17">
        <f t="shared" si="34"/>
        <v>24.536999999999999</v>
      </c>
      <c r="FR17">
        <f t="shared" si="34"/>
        <v>24.423000000000002</v>
      </c>
      <c r="FS17">
        <f t="shared" si="34"/>
        <v>24.552</v>
      </c>
      <c r="FT17">
        <f t="shared" si="34"/>
        <v>24.673000000000002</v>
      </c>
      <c r="FU17">
        <f t="shared" si="34"/>
        <v>24.594000000000001</v>
      </c>
      <c r="FV17">
        <f t="shared" si="34"/>
        <v>24.732999999999997</v>
      </c>
      <c r="FW17">
        <f t="shared" si="34"/>
        <v>24.832999999999998</v>
      </c>
      <c r="FX17">
        <f t="shared" si="34"/>
        <v>24.857999999999997</v>
      </c>
      <c r="FY17">
        <f t="shared" si="34"/>
        <v>25.042999999999999</v>
      </c>
      <c r="FZ17">
        <f t="shared" si="34"/>
        <v>25.097000000000001</v>
      </c>
      <c r="GA17">
        <f t="shared" si="34"/>
        <v>25.089999999999996</v>
      </c>
      <c r="GB17">
        <f t="shared" si="34"/>
        <v>25.271000000000001</v>
      </c>
      <c r="GC17">
        <f t="shared" si="34"/>
        <v>25.353000000000002</v>
      </c>
      <c r="GD17">
        <f t="shared" si="34"/>
        <v>25.448999999999998</v>
      </c>
      <c r="GE17">
        <f t="shared" si="34"/>
        <v>25.427999999999997</v>
      </c>
      <c r="GF17">
        <f t="shared" si="34"/>
        <v>25.542000000000002</v>
      </c>
      <c r="GG17">
        <f t="shared" si="34"/>
        <v>25.583999999999996</v>
      </c>
      <c r="GH17">
        <f t="shared" si="34"/>
        <v>25.644999999999996</v>
      </c>
      <c r="GI17">
        <f t="shared" si="34"/>
        <v>25.695</v>
      </c>
      <c r="GJ17">
        <f t="shared" si="34"/>
        <v>25.805</v>
      </c>
      <c r="GK17">
        <f t="shared" si="34"/>
        <v>25.997</v>
      </c>
      <c r="GL17">
        <f t="shared" si="34"/>
        <v>25.997</v>
      </c>
      <c r="GM17">
        <f t="shared" ref="GM17:IX17" si="35">GM14-25.478</f>
        <v>26.067999999999998</v>
      </c>
      <c r="GN17">
        <f t="shared" si="35"/>
        <v>26.110999999999997</v>
      </c>
      <c r="GO17">
        <f t="shared" si="35"/>
        <v>26.146000000000001</v>
      </c>
      <c r="GP17">
        <f t="shared" si="35"/>
        <v>26.1</v>
      </c>
      <c r="GQ17">
        <f t="shared" si="35"/>
        <v>26.245999999999995</v>
      </c>
      <c r="GR17">
        <f t="shared" si="35"/>
        <v>26.323999999999998</v>
      </c>
      <c r="GS17">
        <f t="shared" si="35"/>
        <v>26.408999999999999</v>
      </c>
      <c r="GT17">
        <f t="shared" si="35"/>
        <v>26.451999999999998</v>
      </c>
      <c r="GU17">
        <f t="shared" si="35"/>
        <v>26.53</v>
      </c>
      <c r="GV17">
        <f t="shared" si="35"/>
        <v>26.604999999999997</v>
      </c>
      <c r="GW17">
        <f t="shared" si="35"/>
        <v>26.607999999999997</v>
      </c>
      <c r="GX17">
        <f t="shared" si="35"/>
        <v>26.817999999999998</v>
      </c>
      <c r="GY17">
        <f t="shared" si="35"/>
        <v>26.817999999999998</v>
      </c>
      <c r="GZ17">
        <f t="shared" si="35"/>
        <v>26.820999999999998</v>
      </c>
      <c r="HA17">
        <f t="shared" si="35"/>
        <v>26.884999999999998</v>
      </c>
      <c r="HB17">
        <f t="shared" si="35"/>
        <v>26.920999999999999</v>
      </c>
      <c r="HC17">
        <f t="shared" si="35"/>
        <v>27.132999999999996</v>
      </c>
      <c r="HD17">
        <f t="shared" si="35"/>
        <v>27.065999999999995</v>
      </c>
      <c r="HE17">
        <f t="shared" si="35"/>
        <v>27.125999999999998</v>
      </c>
      <c r="HF17">
        <f t="shared" si="35"/>
        <v>27.207999999999998</v>
      </c>
      <c r="HG17">
        <f t="shared" si="35"/>
        <v>27.253999999999998</v>
      </c>
      <c r="HH17">
        <f t="shared" si="35"/>
        <v>27.445999999999998</v>
      </c>
      <c r="HI17">
        <f t="shared" si="35"/>
        <v>27.320999999999998</v>
      </c>
      <c r="HJ17">
        <f t="shared" si="35"/>
        <v>27.381999999999998</v>
      </c>
      <c r="HK17">
        <f t="shared" si="35"/>
        <v>27.409999999999997</v>
      </c>
      <c r="HL17">
        <f t="shared" si="35"/>
        <v>27.527000000000001</v>
      </c>
      <c r="HM17">
        <f t="shared" si="35"/>
        <v>27.671999999999997</v>
      </c>
      <c r="HN17">
        <f t="shared" si="35"/>
        <v>27.643999999999998</v>
      </c>
      <c r="HO17">
        <f t="shared" si="35"/>
        <v>27.778999999999996</v>
      </c>
      <c r="HP17">
        <f t="shared" si="35"/>
        <v>27.799999999999997</v>
      </c>
      <c r="HQ17">
        <f t="shared" si="35"/>
        <v>27.863999999999997</v>
      </c>
      <c r="HR17">
        <f t="shared" si="35"/>
        <v>27.85</v>
      </c>
      <c r="HS17">
        <f t="shared" si="35"/>
        <v>27.927</v>
      </c>
      <c r="HT17">
        <f t="shared" si="35"/>
        <v>27.963000000000001</v>
      </c>
      <c r="HU17">
        <f t="shared" si="35"/>
        <v>27.955999999999996</v>
      </c>
      <c r="HV17">
        <f t="shared" si="35"/>
        <v>27.923999999999999</v>
      </c>
      <c r="HW17">
        <f t="shared" si="35"/>
        <v>28.115000000000002</v>
      </c>
      <c r="HX17">
        <f t="shared" si="35"/>
        <v>28.058999999999997</v>
      </c>
      <c r="HY17">
        <f t="shared" si="35"/>
        <v>28.181999999999995</v>
      </c>
      <c r="HZ17">
        <f t="shared" si="35"/>
        <v>28.192999999999998</v>
      </c>
      <c r="IA17">
        <f t="shared" si="35"/>
        <v>28.204000000000001</v>
      </c>
      <c r="IB17">
        <f t="shared" si="35"/>
        <v>28.281999999999996</v>
      </c>
      <c r="IC17">
        <f t="shared" si="35"/>
        <v>28.323999999999998</v>
      </c>
      <c r="ID17">
        <f t="shared" si="35"/>
        <v>28.289000000000001</v>
      </c>
      <c r="IE17">
        <f t="shared" si="35"/>
        <v>28.351999999999997</v>
      </c>
      <c r="IF17">
        <f t="shared" si="35"/>
        <v>28.427</v>
      </c>
      <c r="IG17">
        <f t="shared" si="35"/>
        <v>28.43</v>
      </c>
      <c r="IH17">
        <f t="shared" si="35"/>
        <v>28.43</v>
      </c>
      <c r="II17">
        <f t="shared" si="35"/>
        <v>28.558</v>
      </c>
      <c r="IJ17">
        <f t="shared" si="35"/>
        <v>28.670999999999999</v>
      </c>
      <c r="IK17">
        <f t="shared" si="35"/>
        <v>28.571999999999996</v>
      </c>
      <c r="IL17">
        <f t="shared" si="35"/>
        <v>28.756</v>
      </c>
      <c r="IM17">
        <f t="shared" si="35"/>
        <v>28.765999999999998</v>
      </c>
      <c r="IN17">
        <f t="shared" si="35"/>
        <v>28.738</v>
      </c>
      <c r="IO17">
        <f t="shared" si="35"/>
        <v>28.777000000000001</v>
      </c>
      <c r="IP17">
        <f t="shared" si="35"/>
        <v>28.841000000000001</v>
      </c>
      <c r="IQ17">
        <f t="shared" si="35"/>
        <v>28.985999999999997</v>
      </c>
      <c r="IR17">
        <f t="shared" si="35"/>
        <v>28.963999999999999</v>
      </c>
      <c r="IS17">
        <f t="shared" si="35"/>
        <v>29.067</v>
      </c>
      <c r="IT17">
        <f t="shared" si="35"/>
        <v>29.158999999999999</v>
      </c>
      <c r="IU17">
        <f t="shared" si="35"/>
        <v>29.168999999999997</v>
      </c>
      <c r="IV17">
        <f t="shared" si="35"/>
        <v>29.144999999999996</v>
      </c>
      <c r="IW17">
        <f t="shared" si="35"/>
        <v>29.278999999999996</v>
      </c>
      <c r="IX17">
        <f t="shared" si="35"/>
        <v>29.430999999999997</v>
      </c>
      <c r="IY17">
        <f t="shared" ref="IY17:LJ17" si="36">IY14-25.478</f>
        <v>29.370999999999995</v>
      </c>
      <c r="IZ17">
        <f t="shared" si="36"/>
        <v>29.458999999999996</v>
      </c>
      <c r="JA17">
        <f t="shared" si="36"/>
        <v>29.412999999999997</v>
      </c>
      <c r="JB17">
        <f t="shared" si="36"/>
        <v>29.466000000000001</v>
      </c>
      <c r="JC17">
        <f t="shared" si="36"/>
        <v>29.53</v>
      </c>
      <c r="JD17">
        <f t="shared" si="36"/>
        <v>29.564999999999998</v>
      </c>
      <c r="JE17">
        <f t="shared" si="36"/>
        <v>29.546999999999997</v>
      </c>
      <c r="JF17">
        <f t="shared" si="36"/>
        <v>29.606999999999999</v>
      </c>
      <c r="JG17">
        <f t="shared" si="36"/>
        <v>29.705999999999996</v>
      </c>
      <c r="JH17">
        <f t="shared" si="36"/>
        <v>29.705999999999996</v>
      </c>
      <c r="JI17">
        <f t="shared" si="36"/>
        <v>29.798000000000002</v>
      </c>
      <c r="JJ17">
        <f t="shared" si="36"/>
        <v>29.952999999999996</v>
      </c>
      <c r="JK17">
        <f t="shared" si="36"/>
        <v>29.815999999999995</v>
      </c>
      <c r="JL17">
        <f t="shared" si="36"/>
        <v>29.949999999999996</v>
      </c>
      <c r="JM17">
        <f t="shared" si="36"/>
        <v>29.973999999999997</v>
      </c>
      <c r="JN17">
        <f t="shared" si="36"/>
        <v>29.988999999999997</v>
      </c>
      <c r="JO17">
        <f t="shared" si="36"/>
        <v>30.171999999999997</v>
      </c>
      <c r="JP17">
        <f t="shared" si="36"/>
        <v>30.146999999999998</v>
      </c>
      <c r="JQ17">
        <f t="shared" si="36"/>
        <v>30.164999999999999</v>
      </c>
      <c r="JR17">
        <f t="shared" si="36"/>
        <v>30.176000000000002</v>
      </c>
      <c r="JS17">
        <f t="shared" si="36"/>
        <v>30.164999999999999</v>
      </c>
      <c r="JT17">
        <f t="shared" si="36"/>
        <v>30.129999999999995</v>
      </c>
      <c r="JU17">
        <f t="shared" si="36"/>
        <v>30.302</v>
      </c>
      <c r="JV17">
        <f t="shared" si="36"/>
        <v>30.354999999999997</v>
      </c>
      <c r="JW17">
        <f t="shared" si="36"/>
        <v>30.326999999999998</v>
      </c>
      <c r="JX17">
        <f t="shared" si="36"/>
        <v>30.298999999999999</v>
      </c>
      <c r="JY17">
        <f t="shared" si="36"/>
        <v>30.481999999999999</v>
      </c>
      <c r="JZ17">
        <f t="shared" si="36"/>
        <v>30.372999999999998</v>
      </c>
      <c r="KA17">
        <f t="shared" si="36"/>
        <v>30.559999999999995</v>
      </c>
      <c r="KB17">
        <f t="shared" si="36"/>
        <v>30.495999999999995</v>
      </c>
      <c r="KC17">
        <f t="shared" si="36"/>
        <v>30.640999999999998</v>
      </c>
      <c r="KD17">
        <f t="shared" si="36"/>
        <v>30.655000000000001</v>
      </c>
      <c r="KE17">
        <f t="shared" si="36"/>
        <v>30.704000000000001</v>
      </c>
      <c r="KF17">
        <f t="shared" si="36"/>
        <v>30.658999999999999</v>
      </c>
      <c r="KG17">
        <f t="shared" si="36"/>
        <v>30.768000000000001</v>
      </c>
      <c r="KH17">
        <f t="shared" si="36"/>
        <v>30.792000000000002</v>
      </c>
      <c r="KI17">
        <f t="shared" si="36"/>
        <v>30.859000000000002</v>
      </c>
      <c r="KJ17">
        <f t="shared" si="36"/>
        <v>30.844999999999999</v>
      </c>
      <c r="KK17">
        <f t="shared" si="36"/>
        <v>30.890999999999998</v>
      </c>
      <c r="KL17">
        <f t="shared" si="36"/>
        <v>30.866</v>
      </c>
      <c r="KM17">
        <f t="shared" si="36"/>
        <v>30.760999999999996</v>
      </c>
      <c r="KN17">
        <f t="shared" si="36"/>
        <v>30.884</v>
      </c>
      <c r="KO17">
        <f t="shared" si="36"/>
        <v>30.992999999999995</v>
      </c>
      <c r="KP17">
        <f t="shared" si="36"/>
        <v>31.085000000000001</v>
      </c>
      <c r="KQ17">
        <f t="shared" si="36"/>
        <v>31.080999999999996</v>
      </c>
      <c r="KR17">
        <f t="shared" si="36"/>
        <v>31.176000000000002</v>
      </c>
      <c r="KS17">
        <f t="shared" si="36"/>
        <v>31.116</v>
      </c>
      <c r="KT17">
        <f t="shared" si="36"/>
        <v>31.161999999999999</v>
      </c>
      <c r="KU17">
        <f t="shared" si="36"/>
        <v>31.271000000000001</v>
      </c>
      <c r="KV17">
        <f t="shared" si="36"/>
        <v>31.214999999999996</v>
      </c>
      <c r="KW17">
        <f t="shared" si="36"/>
        <v>31.168999999999997</v>
      </c>
      <c r="KX17">
        <f t="shared" si="36"/>
        <v>31.295999999999999</v>
      </c>
      <c r="KY17">
        <f t="shared" si="36"/>
        <v>31.356000000000002</v>
      </c>
      <c r="KZ17">
        <f t="shared" si="36"/>
        <v>31.330999999999996</v>
      </c>
      <c r="LA17">
        <f t="shared" si="36"/>
        <v>31.376999999999995</v>
      </c>
      <c r="LB17">
        <f t="shared" si="36"/>
        <v>31.460999999999999</v>
      </c>
      <c r="LC17">
        <f t="shared" si="36"/>
        <v>31.366</v>
      </c>
      <c r="LD17">
        <f t="shared" si="36"/>
        <v>31.405000000000001</v>
      </c>
      <c r="LE17">
        <f t="shared" si="36"/>
        <v>31.472000000000001</v>
      </c>
      <c r="LF17">
        <f t="shared" si="36"/>
        <v>31.43</v>
      </c>
      <c r="LG17">
        <f t="shared" si="36"/>
        <v>31.539000000000001</v>
      </c>
      <c r="LH17">
        <f t="shared" si="36"/>
        <v>31.503999999999998</v>
      </c>
      <c r="LI17">
        <f t="shared" si="36"/>
        <v>31.650999999999996</v>
      </c>
      <c r="LJ17">
        <f t="shared" si="36"/>
        <v>31.689999999999998</v>
      </c>
      <c r="LK17">
        <f t="shared" ref="LK17:MX17" si="37">LK14-25.478</f>
        <v>31.606000000000002</v>
      </c>
      <c r="LL17">
        <f t="shared" si="37"/>
        <v>31.650999999999996</v>
      </c>
      <c r="LM17">
        <f t="shared" si="37"/>
        <v>31.594999999999999</v>
      </c>
      <c r="LN17">
        <f t="shared" si="37"/>
        <v>31.622999999999998</v>
      </c>
      <c r="LO17">
        <f t="shared" si="37"/>
        <v>31.784999999999997</v>
      </c>
      <c r="LP17">
        <f t="shared" si="37"/>
        <v>31.725000000000001</v>
      </c>
      <c r="LQ17">
        <f t="shared" si="37"/>
        <v>31.728999999999999</v>
      </c>
      <c r="LR17">
        <f t="shared" si="37"/>
        <v>31.928999999999995</v>
      </c>
      <c r="LS17">
        <f t="shared" si="37"/>
        <v>31.869</v>
      </c>
      <c r="LT17">
        <f t="shared" si="37"/>
        <v>31.911999999999999</v>
      </c>
      <c r="LU17">
        <f t="shared" si="37"/>
        <v>31.784999999999997</v>
      </c>
      <c r="LV17">
        <f t="shared" si="37"/>
        <v>31.823999999999998</v>
      </c>
      <c r="LW17">
        <f t="shared" si="37"/>
        <v>31.866</v>
      </c>
      <c r="LX17">
        <f t="shared" si="37"/>
        <v>31.872999999999998</v>
      </c>
      <c r="LY17">
        <f t="shared" si="37"/>
        <v>32.065999999999995</v>
      </c>
      <c r="LZ17">
        <f t="shared" si="37"/>
        <v>31.872999999999998</v>
      </c>
      <c r="MA17">
        <f t="shared" si="37"/>
        <v>32.034999999999997</v>
      </c>
      <c r="MB17">
        <f t="shared" si="37"/>
        <v>32.016999999999996</v>
      </c>
      <c r="MC17">
        <v>57.424999999999997</v>
      </c>
      <c r="MD17">
        <f t="shared" si="37"/>
        <v>32.024000000000001</v>
      </c>
      <c r="ME17">
        <f t="shared" si="37"/>
        <v>32.150999999999996</v>
      </c>
      <c r="MF17">
        <f t="shared" si="37"/>
        <v>32.143999999999998</v>
      </c>
      <c r="MG17">
        <f t="shared" si="37"/>
        <v>32.137</v>
      </c>
      <c r="MH17">
        <f t="shared" si="37"/>
        <v>32.181999999999995</v>
      </c>
      <c r="MI17">
        <f t="shared" si="37"/>
        <v>32.269999999999996</v>
      </c>
      <c r="MJ17">
        <f t="shared" si="37"/>
        <v>32.216999999999999</v>
      </c>
      <c r="MK17">
        <f t="shared" si="37"/>
        <v>32.186</v>
      </c>
      <c r="ML17">
        <f t="shared" si="37"/>
        <v>32.323</v>
      </c>
      <c r="MM17">
        <f t="shared" si="37"/>
        <v>32.315999999999995</v>
      </c>
      <c r="MN17">
        <f t="shared" si="37"/>
        <v>32.357999999999997</v>
      </c>
      <c r="MO17">
        <f t="shared" si="37"/>
        <v>32.298000000000002</v>
      </c>
      <c r="MP17">
        <f t="shared" si="37"/>
        <v>32.367999999999995</v>
      </c>
      <c r="MQ17">
        <f t="shared" si="37"/>
        <v>32.302</v>
      </c>
      <c r="MR17">
        <f t="shared" si="37"/>
        <v>32.388999999999996</v>
      </c>
      <c r="MS17">
        <f t="shared" si="37"/>
        <v>32.385999999999996</v>
      </c>
      <c r="MT17">
        <f t="shared" si="37"/>
        <v>32.385999999999996</v>
      </c>
      <c r="MU17">
        <f t="shared" si="37"/>
        <v>32.385999999999996</v>
      </c>
      <c r="MV17">
        <f t="shared" si="37"/>
        <v>32.33</v>
      </c>
      <c r="MW17">
        <f t="shared" si="37"/>
        <v>32.434999999999995</v>
      </c>
      <c r="MX17">
        <f t="shared" si="37"/>
        <v>32.4</v>
      </c>
    </row>
    <row r="18" spans="1:362">
      <c r="A18" t="s">
        <v>6</v>
      </c>
      <c r="B18">
        <f>B15-27</f>
        <v>0</v>
      </c>
      <c r="C18">
        <f t="shared" ref="C18:BN18" si="38">C15-27</f>
        <v>3.0000000000001137E-2</v>
      </c>
      <c r="D18">
        <f t="shared" si="38"/>
        <v>-2.1999999999998465E-2</v>
      </c>
      <c r="E18">
        <f t="shared" si="38"/>
        <v>0</v>
      </c>
      <c r="F18">
        <f t="shared" si="38"/>
        <v>-6.2999999999998835E-2</v>
      </c>
      <c r="G18">
        <f t="shared" si="38"/>
        <v>-7.0000000000014495E-3</v>
      </c>
      <c r="H18">
        <f t="shared" si="38"/>
        <v>-4.0000000000013358E-3</v>
      </c>
      <c r="I18">
        <f t="shared" si="38"/>
        <v>1.0999999999999233E-2</v>
      </c>
      <c r="J18">
        <f t="shared" si="38"/>
        <v>-0.10099999999999909</v>
      </c>
      <c r="K18">
        <f t="shared" si="38"/>
        <v>-0.14900000000000091</v>
      </c>
      <c r="L18">
        <f t="shared" si="38"/>
        <v>-0.14199999999999946</v>
      </c>
      <c r="M18">
        <f t="shared" si="38"/>
        <v>8.5999999999998522E-2</v>
      </c>
      <c r="N18">
        <f t="shared" si="38"/>
        <v>-4.5000000000001705E-2</v>
      </c>
      <c r="O18">
        <f t="shared" si="38"/>
        <v>-4.0000000000013358E-3</v>
      </c>
      <c r="P18">
        <f t="shared" si="38"/>
        <v>-0.10800000000000054</v>
      </c>
      <c r="Q18">
        <f t="shared" si="38"/>
        <v>-0.13800000000000168</v>
      </c>
      <c r="R18">
        <f t="shared" si="38"/>
        <v>-0.13400000000000034</v>
      </c>
      <c r="S18">
        <f t="shared" si="38"/>
        <v>-8.2000000000000739E-2</v>
      </c>
      <c r="T18">
        <f t="shared" si="38"/>
        <v>-0.17500000000000071</v>
      </c>
      <c r="U18">
        <f t="shared" si="38"/>
        <v>-3.6999999999999034E-2</v>
      </c>
      <c r="V18">
        <f t="shared" si="38"/>
        <v>-0.16799999999999926</v>
      </c>
      <c r="W18">
        <f t="shared" si="38"/>
        <v>-6.7000000000000171E-2</v>
      </c>
      <c r="X18">
        <f t="shared" si="38"/>
        <v>-8.2000000000000739E-2</v>
      </c>
      <c r="Y18">
        <f t="shared" si="38"/>
        <v>4.5000000000001705E-2</v>
      </c>
      <c r="Z18">
        <f t="shared" si="38"/>
        <v>-3.0000000000001137E-2</v>
      </c>
      <c r="AA18">
        <f t="shared" si="38"/>
        <v>4.0000000000013358E-3</v>
      </c>
      <c r="AB18">
        <f t="shared" si="38"/>
        <v>-1.8000000000000682E-2</v>
      </c>
      <c r="AC18">
        <f t="shared" si="38"/>
        <v>1.5000000000000568E-2</v>
      </c>
      <c r="AD18">
        <f t="shared" si="38"/>
        <v>7.9999999999991189E-3</v>
      </c>
      <c r="AE18">
        <f t="shared" si="38"/>
        <v>0.10099999999999909</v>
      </c>
      <c r="AF18">
        <f t="shared" si="38"/>
        <v>0.12000000000000099</v>
      </c>
      <c r="AG18">
        <f t="shared" si="38"/>
        <v>0.18299999999999983</v>
      </c>
      <c r="AH18">
        <f t="shared" si="38"/>
        <v>9.7000000000001307E-2</v>
      </c>
      <c r="AI18">
        <f t="shared" si="38"/>
        <v>4.8999999999999488E-2</v>
      </c>
      <c r="AJ18">
        <f t="shared" si="38"/>
        <v>0.11199999999999832</v>
      </c>
      <c r="AK18">
        <f t="shared" si="38"/>
        <v>7.9000000000000625E-2</v>
      </c>
      <c r="AL18">
        <f t="shared" si="38"/>
        <v>0.17899999999999849</v>
      </c>
      <c r="AM18">
        <f t="shared" si="38"/>
        <v>0.18700000000000117</v>
      </c>
      <c r="AN18">
        <f t="shared" si="38"/>
        <v>0.29500000000000171</v>
      </c>
      <c r="AO18">
        <f t="shared" si="38"/>
        <v>0.2240000000000002</v>
      </c>
      <c r="AP18">
        <f t="shared" si="38"/>
        <v>0.10800000000000054</v>
      </c>
      <c r="AQ18">
        <f t="shared" si="38"/>
        <v>0.13100000000000023</v>
      </c>
      <c r="AR18">
        <f t="shared" si="38"/>
        <v>0.25</v>
      </c>
      <c r="AS18">
        <f t="shared" si="38"/>
        <v>0.24699999999999989</v>
      </c>
      <c r="AT18">
        <f t="shared" si="38"/>
        <v>0.35500000000000043</v>
      </c>
      <c r="AU18">
        <f t="shared" si="38"/>
        <v>0.32499999999999929</v>
      </c>
      <c r="AV18">
        <f t="shared" si="38"/>
        <v>0.32100000000000151</v>
      </c>
      <c r="AW18">
        <f t="shared" si="38"/>
        <v>0.33200000000000074</v>
      </c>
      <c r="AX18">
        <f t="shared" si="38"/>
        <v>0.35500000000000043</v>
      </c>
      <c r="AY18">
        <f t="shared" si="38"/>
        <v>0.35900000000000176</v>
      </c>
      <c r="AZ18">
        <f t="shared" si="38"/>
        <v>0.41499999999999915</v>
      </c>
      <c r="BA18">
        <f t="shared" si="38"/>
        <v>0.40700000000000003</v>
      </c>
      <c r="BB18">
        <f t="shared" si="38"/>
        <v>0.47800000000000153</v>
      </c>
      <c r="BC18">
        <f t="shared" si="38"/>
        <v>0.57499999999999929</v>
      </c>
      <c r="BD18">
        <f t="shared" si="38"/>
        <v>0.63500000000000156</v>
      </c>
      <c r="BE18">
        <f t="shared" si="38"/>
        <v>0.55600000000000094</v>
      </c>
      <c r="BF18">
        <f t="shared" si="38"/>
        <v>0.66400000000000148</v>
      </c>
      <c r="BG18">
        <f t="shared" si="38"/>
        <v>0.60099999999999909</v>
      </c>
      <c r="BH18">
        <f t="shared" si="38"/>
        <v>0.62699999999999889</v>
      </c>
      <c r="BI18">
        <f t="shared" si="38"/>
        <v>0.72800000000000153</v>
      </c>
      <c r="BJ18">
        <f t="shared" si="38"/>
        <v>0.70200000000000173</v>
      </c>
      <c r="BK18">
        <f t="shared" si="38"/>
        <v>0.76500000000000057</v>
      </c>
      <c r="BL18">
        <f t="shared" si="38"/>
        <v>0.82499999999999929</v>
      </c>
      <c r="BM18">
        <f t="shared" si="38"/>
        <v>0.84299999999999997</v>
      </c>
      <c r="BN18">
        <f t="shared" si="38"/>
        <v>0.83999999999999986</v>
      </c>
      <c r="BO18">
        <f t="shared" ref="BO18:DZ18" si="39">BO15-27</f>
        <v>0.87300000000000111</v>
      </c>
      <c r="BP18">
        <f t="shared" si="39"/>
        <v>0.89900000000000091</v>
      </c>
      <c r="BQ18">
        <f t="shared" si="39"/>
        <v>0.93299999999999983</v>
      </c>
      <c r="BR18">
        <f t="shared" si="39"/>
        <v>0.90299999999999869</v>
      </c>
      <c r="BS18">
        <f t="shared" si="39"/>
        <v>1.1080000000000005</v>
      </c>
      <c r="BT18">
        <f t="shared" si="39"/>
        <v>1.0670000000000002</v>
      </c>
      <c r="BU18">
        <f t="shared" si="39"/>
        <v>1.0109999999999992</v>
      </c>
      <c r="BV18">
        <f t="shared" si="39"/>
        <v>1.1559999999999988</v>
      </c>
      <c r="BW18">
        <f t="shared" si="39"/>
        <v>1.1419999999999995</v>
      </c>
      <c r="BX18">
        <f t="shared" si="39"/>
        <v>1.1679999999999993</v>
      </c>
      <c r="BY18">
        <f t="shared" si="39"/>
        <v>1.3580000000000005</v>
      </c>
      <c r="BZ18">
        <f t="shared" si="39"/>
        <v>1.286999999999999</v>
      </c>
      <c r="CA18">
        <f t="shared" si="39"/>
        <v>1.3760000000000012</v>
      </c>
      <c r="CB18">
        <f t="shared" si="39"/>
        <v>1.3240000000000016</v>
      </c>
      <c r="CC18">
        <f t="shared" si="39"/>
        <v>1.3990000000000009</v>
      </c>
      <c r="CD18">
        <f t="shared" si="39"/>
        <v>1.472999999999999</v>
      </c>
      <c r="CE18">
        <f t="shared" si="39"/>
        <v>1.4390000000000001</v>
      </c>
      <c r="CF18">
        <f t="shared" si="39"/>
        <v>1.4770000000000003</v>
      </c>
      <c r="CG18">
        <f t="shared" si="39"/>
        <v>1.4390000000000001</v>
      </c>
      <c r="CH18">
        <f t="shared" si="39"/>
        <v>1.5330000000000013</v>
      </c>
      <c r="CI18">
        <f t="shared" si="39"/>
        <v>1.6179999999999986</v>
      </c>
      <c r="CJ18">
        <f t="shared" si="39"/>
        <v>1.6439999999999984</v>
      </c>
      <c r="CK18">
        <f t="shared" si="39"/>
        <v>1.5509999999999984</v>
      </c>
      <c r="CL18">
        <f t="shared" si="39"/>
        <v>1.7480000000000011</v>
      </c>
      <c r="CM18">
        <f t="shared" si="39"/>
        <v>1.7929999999999993</v>
      </c>
      <c r="CN18">
        <f t="shared" si="39"/>
        <v>1.7600000000000016</v>
      </c>
      <c r="CO18">
        <f t="shared" si="39"/>
        <v>1.9570000000000007</v>
      </c>
      <c r="CP18">
        <f t="shared" si="39"/>
        <v>1.8790000000000013</v>
      </c>
      <c r="CQ18">
        <f t="shared" si="39"/>
        <v>2.0159999999999982</v>
      </c>
      <c r="CR18">
        <f t="shared" si="39"/>
        <v>1.9860000000000007</v>
      </c>
      <c r="CS18">
        <f t="shared" si="39"/>
        <v>2.0829999999999984</v>
      </c>
      <c r="CT18">
        <f t="shared" si="39"/>
        <v>2.0420000000000016</v>
      </c>
      <c r="CU18">
        <f t="shared" si="39"/>
        <v>2.1170000000000009</v>
      </c>
      <c r="CV18">
        <f t="shared" si="39"/>
        <v>2.1129999999999995</v>
      </c>
      <c r="CW18">
        <f t="shared" si="39"/>
        <v>2.2020000000000017</v>
      </c>
      <c r="CX18">
        <f t="shared" si="39"/>
        <v>2.1020000000000003</v>
      </c>
      <c r="CY18">
        <f t="shared" si="39"/>
        <v>2.2169999999999987</v>
      </c>
      <c r="CZ18">
        <f t="shared" si="39"/>
        <v>2.2800000000000011</v>
      </c>
      <c r="DA18">
        <f t="shared" si="39"/>
        <v>2.4359999999999999</v>
      </c>
      <c r="DB18">
        <f t="shared" si="39"/>
        <v>2.4989999999999988</v>
      </c>
      <c r="DC18">
        <f t="shared" si="39"/>
        <v>2.3840000000000003</v>
      </c>
      <c r="DD18">
        <f t="shared" si="39"/>
        <v>2.4209999999999994</v>
      </c>
      <c r="DE18">
        <f t="shared" si="39"/>
        <v>2.4549999999999983</v>
      </c>
      <c r="DF18">
        <f t="shared" si="39"/>
        <v>2.5219999999999985</v>
      </c>
      <c r="DG18">
        <f t="shared" si="39"/>
        <v>2.5809999999999995</v>
      </c>
      <c r="DH18">
        <f t="shared" si="39"/>
        <v>2.5850000000000009</v>
      </c>
      <c r="DI18">
        <f t="shared" si="39"/>
        <v>2.6030000000000015</v>
      </c>
      <c r="DJ18">
        <f t="shared" si="39"/>
        <v>2.8520000000000003</v>
      </c>
      <c r="DK18">
        <f t="shared" si="39"/>
        <v>2.7190000000000012</v>
      </c>
      <c r="DL18">
        <f t="shared" si="39"/>
        <v>2.8039999999999985</v>
      </c>
      <c r="DM18">
        <f t="shared" si="39"/>
        <v>2.8260000000000005</v>
      </c>
      <c r="DN18">
        <f t="shared" si="39"/>
        <v>2.8629999999999995</v>
      </c>
      <c r="DO18">
        <f t="shared" si="39"/>
        <v>2.9379999999999988</v>
      </c>
      <c r="DP18">
        <f t="shared" si="39"/>
        <v>3.1080000000000005</v>
      </c>
      <c r="DQ18">
        <f t="shared" si="39"/>
        <v>3.0599999999999987</v>
      </c>
      <c r="DR18">
        <f t="shared" si="39"/>
        <v>2.9520000000000017</v>
      </c>
      <c r="DS18">
        <f t="shared" si="39"/>
        <v>3.2049999999999983</v>
      </c>
      <c r="DT18">
        <f t="shared" si="39"/>
        <v>3.0560000000000009</v>
      </c>
      <c r="DU18">
        <f t="shared" si="39"/>
        <v>3.2199999999999989</v>
      </c>
      <c r="DV18">
        <f t="shared" si="39"/>
        <v>3.2899999999999991</v>
      </c>
      <c r="DW18">
        <f t="shared" si="39"/>
        <v>3.2940000000000005</v>
      </c>
      <c r="DX18">
        <f t="shared" si="39"/>
        <v>3.3679999999999986</v>
      </c>
      <c r="DY18">
        <f t="shared" si="39"/>
        <v>3.3350000000000009</v>
      </c>
      <c r="DZ18">
        <f t="shared" si="39"/>
        <v>3.3679999999999986</v>
      </c>
      <c r="EA18">
        <f t="shared" ref="EA18:GL18" si="40">EA15-27</f>
        <v>3.4490000000000016</v>
      </c>
      <c r="EB18">
        <f t="shared" si="40"/>
        <v>3.3979999999999997</v>
      </c>
      <c r="EC18">
        <f t="shared" si="40"/>
        <v>3.5199999999999996</v>
      </c>
      <c r="ED18">
        <f t="shared" si="40"/>
        <v>3.6129999999999995</v>
      </c>
      <c r="EE18">
        <f t="shared" si="40"/>
        <v>3.6269999999999989</v>
      </c>
      <c r="EF18">
        <f t="shared" si="40"/>
        <v>3.620000000000001</v>
      </c>
      <c r="EG18">
        <f t="shared" si="40"/>
        <v>3.8019999999999996</v>
      </c>
      <c r="EH18">
        <f t="shared" si="40"/>
        <v>3.8049999999999997</v>
      </c>
      <c r="EI18">
        <f t="shared" si="40"/>
        <v>3.9980000000000011</v>
      </c>
      <c r="EJ18">
        <f t="shared" si="40"/>
        <v>3.8610000000000007</v>
      </c>
      <c r="EK18">
        <f t="shared" si="40"/>
        <v>3.9239999999999995</v>
      </c>
      <c r="EL18">
        <f t="shared" si="40"/>
        <v>4.0130000000000017</v>
      </c>
      <c r="EM18">
        <f t="shared" si="40"/>
        <v>4.0350000000000001</v>
      </c>
      <c r="EN18">
        <f t="shared" si="40"/>
        <v>3.9939999999999998</v>
      </c>
      <c r="EO18">
        <f t="shared" si="40"/>
        <v>4.1280000000000001</v>
      </c>
      <c r="EP18">
        <f t="shared" si="40"/>
        <v>4.32</v>
      </c>
      <c r="EQ18">
        <f t="shared" si="40"/>
        <v>4.1239999999999988</v>
      </c>
      <c r="ER18">
        <f t="shared" si="40"/>
        <v>4.2789999999999999</v>
      </c>
      <c r="ES18">
        <f t="shared" si="40"/>
        <v>4.1789999999999985</v>
      </c>
      <c r="ET18">
        <f t="shared" si="40"/>
        <v>4.2270000000000003</v>
      </c>
      <c r="EU18">
        <f t="shared" si="40"/>
        <v>4.2789999999999999</v>
      </c>
      <c r="EV18">
        <f t="shared" si="40"/>
        <v>4.3719999999999999</v>
      </c>
      <c r="EW18">
        <f t="shared" si="40"/>
        <v>4.3240000000000016</v>
      </c>
      <c r="EX18">
        <f t="shared" si="40"/>
        <v>4.4869999999999983</v>
      </c>
      <c r="EY18">
        <f t="shared" si="40"/>
        <v>4.4750000000000014</v>
      </c>
      <c r="EZ18">
        <f t="shared" si="40"/>
        <v>4.5940000000000012</v>
      </c>
      <c r="FA18">
        <f t="shared" si="40"/>
        <v>4.620000000000001</v>
      </c>
      <c r="FB18">
        <f t="shared" si="40"/>
        <v>4.657</v>
      </c>
      <c r="FC18">
        <f t="shared" si="40"/>
        <v>4.6709999999999994</v>
      </c>
      <c r="FD18">
        <f t="shared" si="40"/>
        <v>4.7749999999999986</v>
      </c>
      <c r="FE18">
        <f t="shared" si="40"/>
        <v>4.8079999999999998</v>
      </c>
      <c r="FF18">
        <f t="shared" si="40"/>
        <v>4.911999999999999</v>
      </c>
      <c r="FG18">
        <f t="shared" si="40"/>
        <v>4.9559999999999995</v>
      </c>
      <c r="FH18">
        <f t="shared" si="40"/>
        <v>5.0600000000000023</v>
      </c>
      <c r="FI18">
        <f t="shared" si="40"/>
        <v>4.9819999999999993</v>
      </c>
      <c r="FJ18">
        <f t="shared" si="40"/>
        <v>5.0739999999999981</v>
      </c>
      <c r="FK18">
        <f t="shared" si="40"/>
        <v>5.1219999999999999</v>
      </c>
      <c r="FL18">
        <f t="shared" si="40"/>
        <v>5.1259999999999977</v>
      </c>
      <c r="FM18">
        <f t="shared" si="40"/>
        <v>5.1629999999999967</v>
      </c>
      <c r="FN18">
        <f t="shared" si="40"/>
        <v>5.3549999999999969</v>
      </c>
      <c r="FO18">
        <f t="shared" si="40"/>
        <v>5.2999999999999972</v>
      </c>
      <c r="FP18">
        <f t="shared" si="40"/>
        <v>5.347999999999999</v>
      </c>
      <c r="FQ18">
        <f t="shared" si="40"/>
        <v>5.347999999999999</v>
      </c>
      <c r="FR18">
        <f t="shared" si="40"/>
        <v>5.3509999999999991</v>
      </c>
      <c r="FS18">
        <f t="shared" si="40"/>
        <v>5.3440000000000012</v>
      </c>
      <c r="FT18">
        <f t="shared" si="40"/>
        <v>5.5579999999999998</v>
      </c>
      <c r="FU18">
        <f t="shared" si="40"/>
        <v>5.6280000000000001</v>
      </c>
      <c r="FV18">
        <f t="shared" si="40"/>
        <v>5.661999999999999</v>
      </c>
      <c r="FW18">
        <f t="shared" si="40"/>
        <v>5.6989999999999981</v>
      </c>
      <c r="FX18">
        <f t="shared" si="40"/>
        <v>5.7389999999999972</v>
      </c>
      <c r="FY18">
        <f t="shared" si="40"/>
        <v>5.7580000000000027</v>
      </c>
      <c r="FZ18">
        <f t="shared" si="40"/>
        <v>5.7719999999999985</v>
      </c>
      <c r="GA18">
        <f t="shared" si="40"/>
        <v>5.7980000000000018</v>
      </c>
      <c r="GB18">
        <f t="shared" si="40"/>
        <v>5.9089999999999989</v>
      </c>
      <c r="GC18">
        <f t="shared" si="40"/>
        <v>5.9129999999999967</v>
      </c>
      <c r="GD18">
        <f t="shared" si="40"/>
        <v>6.0420000000000016</v>
      </c>
      <c r="GE18">
        <f t="shared" si="40"/>
        <v>6.0820000000000007</v>
      </c>
      <c r="GF18">
        <f t="shared" si="40"/>
        <v>6.1189999999999998</v>
      </c>
      <c r="GG18">
        <f t="shared" si="40"/>
        <v>6.0339999999999989</v>
      </c>
      <c r="GH18">
        <f t="shared" si="40"/>
        <v>6.2000000000000028</v>
      </c>
      <c r="GI18">
        <f t="shared" si="40"/>
        <v>6.2479999999999976</v>
      </c>
      <c r="GJ18">
        <f t="shared" si="40"/>
        <v>6.2849999999999966</v>
      </c>
      <c r="GK18">
        <f t="shared" si="40"/>
        <v>6.3290000000000006</v>
      </c>
      <c r="GL18">
        <f t="shared" si="40"/>
        <v>6.347999999999999</v>
      </c>
      <c r="GM18">
        <f t="shared" ref="GM18:IX18" si="41">GM15-27</f>
        <v>6.4690000000000012</v>
      </c>
      <c r="GN18">
        <f t="shared" si="41"/>
        <v>6.5360000000000014</v>
      </c>
      <c r="GO18">
        <f t="shared" si="41"/>
        <v>6.5319999999999965</v>
      </c>
      <c r="GP18">
        <f t="shared" si="41"/>
        <v>6.5720000000000027</v>
      </c>
      <c r="GQ18">
        <f t="shared" si="41"/>
        <v>6.6610000000000014</v>
      </c>
      <c r="GR18">
        <f t="shared" si="41"/>
        <v>6.7379999999999995</v>
      </c>
      <c r="GS18">
        <f t="shared" si="41"/>
        <v>6.7269999999999968</v>
      </c>
      <c r="GT18">
        <f t="shared" si="41"/>
        <v>6.804000000000002</v>
      </c>
      <c r="GU18">
        <f t="shared" si="41"/>
        <v>6.7490000000000023</v>
      </c>
      <c r="GV18">
        <f t="shared" si="41"/>
        <v>6.8340000000000032</v>
      </c>
      <c r="GW18">
        <f t="shared" si="41"/>
        <v>6.9369999999999976</v>
      </c>
      <c r="GX18">
        <f t="shared" si="41"/>
        <v>6.963000000000001</v>
      </c>
      <c r="GY18">
        <f t="shared" si="41"/>
        <v>7.1689999999999969</v>
      </c>
      <c r="GZ18">
        <f t="shared" si="41"/>
        <v>7.0769999999999982</v>
      </c>
      <c r="HA18">
        <f t="shared" si="41"/>
        <v>7.1139999999999972</v>
      </c>
      <c r="HB18">
        <f t="shared" si="41"/>
        <v>7.0579999999999998</v>
      </c>
      <c r="HC18">
        <f t="shared" si="41"/>
        <v>7.1580000000000013</v>
      </c>
      <c r="HD18">
        <f t="shared" si="41"/>
        <v>7.2349999999999994</v>
      </c>
      <c r="HE18">
        <f t="shared" si="41"/>
        <v>7.3419999999999987</v>
      </c>
      <c r="HF18">
        <f t="shared" si="41"/>
        <v>7.3089999999999975</v>
      </c>
      <c r="HG18">
        <f t="shared" si="41"/>
        <v>7.4410000000000025</v>
      </c>
      <c r="HH18">
        <f t="shared" si="41"/>
        <v>7.4960000000000022</v>
      </c>
      <c r="HI18">
        <f t="shared" si="41"/>
        <v>7.4849999999999994</v>
      </c>
      <c r="HJ18">
        <f t="shared" si="41"/>
        <v>7.6139999999999972</v>
      </c>
      <c r="HK18">
        <f t="shared" si="41"/>
        <v>7.5810000000000031</v>
      </c>
      <c r="HL18">
        <f t="shared" si="41"/>
        <v>7.6980000000000004</v>
      </c>
      <c r="HM18">
        <f t="shared" si="41"/>
        <v>7.6289999999999978</v>
      </c>
      <c r="HN18">
        <f t="shared" si="41"/>
        <v>7.8010000000000019</v>
      </c>
      <c r="HO18">
        <f t="shared" si="41"/>
        <v>7.8119999999999976</v>
      </c>
      <c r="HP18">
        <f t="shared" si="41"/>
        <v>7.8049999999999997</v>
      </c>
      <c r="HQ18">
        <f t="shared" si="41"/>
        <v>7.8560000000000016</v>
      </c>
      <c r="HR18">
        <f t="shared" si="41"/>
        <v>7.9480000000000004</v>
      </c>
      <c r="HS18">
        <f t="shared" si="41"/>
        <v>7.9480000000000004</v>
      </c>
      <c r="HT18">
        <f t="shared" si="41"/>
        <v>8.0399999999999991</v>
      </c>
      <c r="HU18">
        <f t="shared" si="41"/>
        <v>8.046999999999997</v>
      </c>
      <c r="HV18">
        <f t="shared" si="41"/>
        <v>8.0619999999999976</v>
      </c>
      <c r="HW18">
        <f t="shared" si="41"/>
        <v>8.11</v>
      </c>
      <c r="HX18">
        <f t="shared" si="41"/>
        <v>8.3190000000000026</v>
      </c>
      <c r="HY18">
        <f t="shared" si="41"/>
        <v>8.259999999999998</v>
      </c>
      <c r="HZ18">
        <f t="shared" si="41"/>
        <v>8.2710000000000008</v>
      </c>
      <c r="IA18">
        <f t="shared" si="41"/>
        <v>8.3340000000000032</v>
      </c>
      <c r="IB18">
        <f t="shared" si="41"/>
        <v>8.4260000000000019</v>
      </c>
      <c r="IC18">
        <f t="shared" si="41"/>
        <v>8.4110000000000014</v>
      </c>
      <c r="ID18">
        <f t="shared" si="41"/>
        <v>8.4879999999999995</v>
      </c>
      <c r="IE18">
        <f t="shared" si="41"/>
        <v>8.5499999999999972</v>
      </c>
      <c r="IF18">
        <f t="shared" si="41"/>
        <v>8.679000000000002</v>
      </c>
      <c r="IG18">
        <f t="shared" si="41"/>
        <v>8.597999999999999</v>
      </c>
      <c r="IH18">
        <f t="shared" si="41"/>
        <v>8.6270000000000024</v>
      </c>
      <c r="II18">
        <f t="shared" si="41"/>
        <v>8.6569999999999965</v>
      </c>
      <c r="IJ18">
        <f t="shared" si="41"/>
        <v>8.6529999999999987</v>
      </c>
      <c r="IK18">
        <f t="shared" si="41"/>
        <v>8.6820000000000022</v>
      </c>
      <c r="IL18">
        <f t="shared" si="41"/>
        <v>8.7040000000000006</v>
      </c>
      <c r="IM18">
        <f t="shared" si="41"/>
        <v>8.7779999999999987</v>
      </c>
      <c r="IN18">
        <f t="shared" si="41"/>
        <v>8.8909999999999982</v>
      </c>
      <c r="IO18">
        <f t="shared" si="41"/>
        <v>8.8990000000000009</v>
      </c>
      <c r="IP18">
        <f t="shared" si="41"/>
        <v>8.9099999999999966</v>
      </c>
      <c r="IQ18">
        <f t="shared" si="41"/>
        <v>9.0420000000000016</v>
      </c>
      <c r="IR18">
        <f t="shared" si="41"/>
        <v>9.1480000000000032</v>
      </c>
      <c r="IS18">
        <f t="shared" si="41"/>
        <v>9.2689999999999984</v>
      </c>
      <c r="IT18">
        <f t="shared" si="41"/>
        <v>9.1589999999999989</v>
      </c>
      <c r="IU18">
        <f t="shared" si="41"/>
        <v>9.0970000000000013</v>
      </c>
      <c r="IV18">
        <f t="shared" si="41"/>
        <v>9.2620000000000005</v>
      </c>
      <c r="IW18">
        <f t="shared" si="41"/>
        <v>9.3530000000000015</v>
      </c>
      <c r="IX18">
        <f t="shared" si="41"/>
        <v>9.2620000000000005</v>
      </c>
      <c r="IY18">
        <f t="shared" ref="IY18:LJ18" si="42">IY15-27</f>
        <v>9.3639999999999972</v>
      </c>
      <c r="IZ18">
        <f t="shared" si="42"/>
        <v>9.4519999999999982</v>
      </c>
      <c r="JA18">
        <f t="shared" si="42"/>
        <v>9.463000000000001</v>
      </c>
      <c r="JB18">
        <f t="shared" si="42"/>
        <v>9.5660000000000025</v>
      </c>
      <c r="JC18">
        <f t="shared" si="42"/>
        <v>9.61</v>
      </c>
      <c r="JD18">
        <f t="shared" si="42"/>
        <v>9.6749999999999972</v>
      </c>
      <c r="JE18">
        <f t="shared" si="42"/>
        <v>9.7779999999999987</v>
      </c>
      <c r="JF18">
        <f t="shared" si="42"/>
        <v>9.9059999999999988</v>
      </c>
      <c r="JG18">
        <f t="shared" si="42"/>
        <v>9.7490000000000023</v>
      </c>
      <c r="JH18">
        <f t="shared" si="42"/>
        <v>9.8620000000000019</v>
      </c>
      <c r="JI18">
        <f t="shared" si="42"/>
        <v>9.9750000000000014</v>
      </c>
      <c r="JJ18">
        <f t="shared" si="42"/>
        <v>10.033999999999999</v>
      </c>
      <c r="JK18">
        <f t="shared" si="42"/>
        <v>10.040999999999997</v>
      </c>
      <c r="JL18">
        <f t="shared" si="42"/>
        <v>10.088999999999999</v>
      </c>
      <c r="JM18">
        <f t="shared" si="42"/>
        <v>10.151000000000003</v>
      </c>
      <c r="JN18">
        <f t="shared" si="42"/>
        <v>10.155000000000001</v>
      </c>
      <c r="JO18">
        <f t="shared" si="42"/>
        <v>10.341000000000001</v>
      </c>
      <c r="JP18">
        <f t="shared" si="42"/>
        <v>10.344999999999999</v>
      </c>
      <c r="JQ18">
        <f t="shared" si="42"/>
        <v>10.308</v>
      </c>
      <c r="JR18">
        <f t="shared" si="42"/>
        <v>10.293999999999997</v>
      </c>
      <c r="JS18">
        <f t="shared" si="42"/>
        <v>10.417999999999999</v>
      </c>
      <c r="JT18">
        <f t="shared" si="42"/>
        <v>10.451000000000001</v>
      </c>
      <c r="JU18">
        <f t="shared" si="42"/>
        <v>10.487000000000002</v>
      </c>
      <c r="JV18">
        <f t="shared" si="42"/>
        <v>10.527999999999999</v>
      </c>
      <c r="JW18">
        <f t="shared" si="42"/>
        <v>10.534999999999997</v>
      </c>
      <c r="JX18">
        <f t="shared" si="42"/>
        <v>10.524000000000001</v>
      </c>
      <c r="JY18">
        <f t="shared" si="42"/>
        <v>10.658999999999999</v>
      </c>
      <c r="JZ18">
        <f t="shared" si="42"/>
        <v>10.670000000000002</v>
      </c>
      <c r="KA18">
        <f t="shared" si="42"/>
        <v>10.780000000000001</v>
      </c>
      <c r="KB18">
        <f t="shared" si="42"/>
        <v>10.793999999999997</v>
      </c>
      <c r="KC18">
        <f t="shared" si="42"/>
        <v>10.765000000000001</v>
      </c>
      <c r="KD18">
        <f t="shared" si="42"/>
        <v>10.893000000000001</v>
      </c>
      <c r="KE18">
        <f t="shared" si="42"/>
        <v>11.006</v>
      </c>
      <c r="KF18">
        <f t="shared" si="42"/>
        <v>10.991999999999997</v>
      </c>
      <c r="KG18">
        <f t="shared" si="42"/>
        <v>10.948</v>
      </c>
      <c r="KH18">
        <f t="shared" si="42"/>
        <v>10.959000000000003</v>
      </c>
      <c r="KI18">
        <f t="shared" si="42"/>
        <v>11.162999999999997</v>
      </c>
      <c r="KJ18">
        <f t="shared" si="42"/>
        <v>11.195999999999998</v>
      </c>
      <c r="KK18">
        <f t="shared" si="42"/>
        <v>11.335000000000001</v>
      </c>
      <c r="KL18">
        <f t="shared" si="42"/>
        <v>11.341999999999999</v>
      </c>
      <c r="KM18">
        <f t="shared" si="42"/>
        <v>11.381999999999998</v>
      </c>
      <c r="KN18">
        <f t="shared" si="42"/>
        <v>11.393000000000001</v>
      </c>
      <c r="KO18">
        <f t="shared" si="42"/>
        <v>11.338000000000001</v>
      </c>
      <c r="KP18">
        <f t="shared" si="42"/>
        <v>11.564</v>
      </c>
      <c r="KQ18">
        <f t="shared" si="42"/>
        <v>11.491</v>
      </c>
      <c r="KR18">
        <f t="shared" si="42"/>
        <v>11.561</v>
      </c>
      <c r="KS18">
        <f t="shared" si="42"/>
        <v>11.484000000000002</v>
      </c>
      <c r="KT18">
        <f t="shared" si="42"/>
        <v>11.707000000000001</v>
      </c>
      <c r="KU18">
        <f t="shared" si="42"/>
        <v>11.597000000000001</v>
      </c>
      <c r="KV18">
        <f t="shared" si="42"/>
        <v>11.670000000000002</v>
      </c>
      <c r="KW18">
        <f t="shared" si="42"/>
        <v>11.670000000000002</v>
      </c>
      <c r="KX18">
        <f t="shared" si="42"/>
        <v>11.728000000000002</v>
      </c>
      <c r="KY18">
        <f t="shared" si="42"/>
        <v>11.731999999999999</v>
      </c>
      <c r="KZ18">
        <f t="shared" si="42"/>
        <v>11.921999999999997</v>
      </c>
      <c r="LA18">
        <f t="shared" si="42"/>
        <v>11.969000000000001</v>
      </c>
      <c r="LB18">
        <f t="shared" si="42"/>
        <v>12.012999999999998</v>
      </c>
      <c r="LC18">
        <f t="shared" si="42"/>
        <v>12.055999999999997</v>
      </c>
      <c r="LD18">
        <f t="shared" si="42"/>
        <v>12.128999999999998</v>
      </c>
      <c r="LE18">
        <f t="shared" si="42"/>
        <v>12.249000000000002</v>
      </c>
      <c r="LF18">
        <f t="shared" si="42"/>
        <v>12.158000000000001</v>
      </c>
      <c r="LG18">
        <f t="shared" si="42"/>
        <v>12.216999999999999</v>
      </c>
      <c r="LH18">
        <f t="shared" si="42"/>
        <v>12.281999999999996</v>
      </c>
      <c r="LI18">
        <f t="shared" si="42"/>
        <v>12.344000000000001</v>
      </c>
      <c r="LJ18">
        <f t="shared" si="42"/>
        <v>12.427999999999997</v>
      </c>
      <c r="LK18">
        <f t="shared" ref="LK18:MX18" si="43">LK15-27</f>
        <v>12.423999999999999</v>
      </c>
      <c r="LL18">
        <f t="shared" si="43"/>
        <v>12.478999999999999</v>
      </c>
      <c r="LM18">
        <f t="shared" si="43"/>
        <v>12.442</v>
      </c>
      <c r="LN18">
        <f t="shared" si="43"/>
        <v>12.530000000000001</v>
      </c>
      <c r="LO18">
        <f t="shared" si="43"/>
        <v>12.543999999999997</v>
      </c>
      <c r="LP18">
        <f t="shared" si="43"/>
        <v>12.588000000000001</v>
      </c>
      <c r="LQ18">
        <f t="shared" si="43"/>
        <v>12.515000000000001</v>
      </c>
      <c r="LR18">
        <f t="shared" si="43"/>
        <v>12.707999999999998</v>
      </c>
      <c r="LS18">
        <f t="shared" si="43"/>
        <v>12.722999999999999</v>
      </c>
      <c r="LT18">
        <f t="shared" si="43"/>
        <v>12.853999999999999</v>
      </c>
      <c r="LU18">
        <f t="shared" si="43"/>
        <v>12.825000000000003</v>
      </c>
      <c r="LV18">
        <f t="shared" si="43"/>
        <v>12.878999999999998</v>
      </c>
      <c r="LW18">
        <f t="shared" si="43"/>
        <v>12.860999999999997</v>
      </c>
      <c r="LX18">
        <f t="shared" si="43"/>
        <v>13.039000000000001</v>
      </c>
      <c r="LY18">
        <f t="shared" si="43"/>
        <v>13.079000000000001</v>
      </c>
      <c r="LZ18">
        <f t="shared" si="43"/>
        <v>13.090000000000003</v>
      </c>
      <c r="MA18">
        <f t="shared" si="43"/>
        <v>13.017000000000003</v>
      </c>
      <c r="MB18">
        <f t="shared" si="43"/>
        <v>13.100999999999999</v>
      </c>
      <c r="MC18">
        <v>57.424999999999997</v>
      </c>
      <c r="MD18">
        <f t="shared" si="43"/>
        <v>13.148000000000003</v>
      </c>
      <c r="ME18">
        <f t="shared" si="43"/>
        <v>13.341000000000001</v>
      </c>
      <c r="MF18">
        <f t="shared" si="43"/>
        <v>13.192</v>
      </c>
      <c r="MG18">
        <f t="shared" si="43"/>
        <v>13.442999999999998</v>
      </c>
      <c r="MH18">
        <f t="shared" si="43"/>
        <v>13.442999999999998</v>
      </c>
      <c r="MI18">
        <f t="shared" si="43"/>
        <v>13.439</v>
      </c>
      <c r="MJ18">
        <f t="shared" si="43"/>
        <v>13.420999999999999</v>
      </c>
      <c r="MK18">
        <f t="shared" si="43"/>
        <v>13.405999999999999</v>
      </c>
      <c r="ML18">
        <f t="shared" si="43"/>
        <v>13.536999999999999</v>
      </c>
      <c r="MM18">
        <f t="shared" si="43"/>
        <v>13.561999999999998</v>
      </c>
      <c r="MN18">
        <f t="shared" si="43"/>
        <v>13.552</v>
      </c>
      <c r="MO18">
        <f t="shared" si="43"/>
        <v>13.728999999999999</v>
      </c>
      <c r="MP18">
        <f t="shared" si="43"/>
        <v>13.639000000000003</v>
      </c>
      <c r="MQ18">
        <f t="shared" si="43"/>
        <v>13.689999999999998</v>
      </c>
      <c r="MR18">
        <f t="shared" si="43"/>
        <v>13.848999999999997</v>
      </c>
      <c r="MS18">
        <f t="shared" si="43"/>
        <v>13.906999999999996</v>
      </c>
      <c r="MT18">
        <f t="shared" si="43"/>
        <v>13.921999999999997</v>
      </c>
      <c r="MU18">
        <f t="shared" si="43"/>
        <v>13.904000000000003</v>
      </c>
      <c r="MV18">
        <f t="shared" si="43"/>
        <v>13.841999999999999</v>
      </c>
      <c r="MW18">
        <f t="shared" si="43"/>
        <v>14.067</v>
      </c>
      <c r="MX18">
        <f t="shared" si="43"/>
        <v>14.158000000000001</v>
      </c>
    </row>
    <row r="20" spans="1:362">
      <c r="A20" t="s">
        <v>3</v>
      </c>
      <c r="B20">
        <v>24.231999999999999</v>
      </c>
      <c r="C20">
        <v>24.206</v>
      </c>
      <c r="D20">
        <v>24.123999999999999</v>
      </c>
      <c r="E20">
        <v>24.225000000000001</v>
      </c>
      <c r="F20">
        <v>24.27</v>
      </c>
      <c r="G20">
        <v>24.385999999999999</v>
      </c>
      <c r="H20">
        <v>24.495000000000001</v>
      </c>
      <c r="I20">
        <v>24.645</v>
      </c>
      <c r="J20">
        <v>24.678999999999998</v>
      </c>
      <c r="K20">
        <v>24.754000000000001</v>
      </c>
      <c r="L20">
        <v>24.960999999999999</v>
      </c>
      <c r="M20">
        <v>25.009</v>
      </c>
      <c r="N20">
        <v>25.186</v>
      </c>
      <c r="O20">
        <v>25.489000000000001</v>
      </c>
      <c r="P20">
        <v>25.594000000000001</v>
      </c>
      <c r="Q20">
        <v>25.774000000000001</v>
      </c>
      <c r="R20">
        <v>26.042999999999999</v>
      </c>
      <c r="S20">
        <v>26.189</v>
      </c>
      <c r="T20">
        <v>26.32</v>
      </c>
      <c r="U20">
        <v>26.623000000000001</v>
      </c>
      <c r="V20">
        <v>26.843</v>
      </c>
      <c r="W20">
        <v>27.033999999999999</v>
      </c>
      <c r="X20">
        <v>27.152999999999999</v>
      </c>
      <c r="Y20">
        <v>27.347000000000001</v>
      </c>
      <c r="Z20">
        <v>27.652999999999999</v>
      </c>
      <c r="AA20">
        <v>27.806000000000001</v>
      </c>
      <c r="AB20">
        <v>28.097000000000001</v>
      </c>
      <c r="AC20">
        <v>28.201000000000001</v>
      </c>
      <c r="AD20">
        <v>28.57</v>
      </c>
      <c r="AE20">
        <v>28.667000000000002</v>
      </c>
      <c r="AF20">
        <v>28.952999999999999</v>
      </c>
      <c r="AG20">
        <v>29.164999999999999</v>
      </c>
      <c r="AH20">
        <v>29.343</v>
      </c>
      <c r="AI20">
        <v>29.565999999999999</v>
      </c>
      <c r="AJ20">
        <v>29.763000000000002</v>
      </c>
      <c r="AK20">
        <v>29.963999999999999</v>
      </c>
      <c r="AL20">
        <v>30.245999999999999</v>
      </c>
      <c r="AM20">
        <v>30.405000000000001</v>
      </c>
      <c r="AN20">
        <v>30.65</v>
      </c>
      <c r="AO20">
        <v>30.890999999999998</v>
      </c>
      <c r="AP20">
        <v>31.105</v>
      </c>
      <c r="AQ20">
        <v>31.204999999999998</v>
      </c>
      <c r="AR20">
        <v>31.512</v>
      </c>
      <c r="AS20">
        <v>31.707999999999998</v>
      </c>
      <c r="AT20">
        <v>31.774999999999999</v>
      </c>
      <c r="AU20">
        <v>32.000999999999998</v>
      </c>
      <c r="AV20">
        <v>32.277999999999999</v>
      </c>
      <c r="AW20">
        <v>32.447000000000003</v>
      </c>
      <c r="AX20">
        <v>32.706000000000003</v>
      </c>
      <c r="AY20">
        <v>32.938000000000002</v>
      </c>
      <c r="AZ20">
        <v>33.097000000000001</v>
      </c>
      <c r="BA20">
        <v>33.340000000000003</v>
      </c>
      <c r="BB20">
        <v>33.484000000000002</v>
      </c>
      <c r="BC20">
        <v>33.686999999999998</v>
      </c>
      <c r="BD20">
        <v>33.911000000000001</v>
      </c>
      <c r="BE20">
        <v>34.036000000000001</v>
      </c>
      <c r="BF20">
        <v>34.198</v>
      </c>
      <c r="BG20">
        <v>34.393000000000001</v>
      </c>
      <c r="BH20">
        <v>34.64</v>
      </c>
      <c r="BI20">
        <v>34.933999999999997</v>
      </c>
      <c r="BJ20">
        <v>34.978000000000002</v>
      </c>
      <c r="BK20">
        <v>35.216000000000001</v>
      </c>
      <c r="BL20">
        <v>35.484000000000002</v>
      </c>
      <c r="BM20">
        <v>35.582999999999998</v>
      </c>
      <c r="BN20">
        <v>35.795999999999999</v>
      </c>
      <c r="BO20">
        <v>35.923999999999999</v>
      </c>
      <c r="BP20">
        <v>36.075000000000003</v>
      </c>
      <c r="BQ20">
        <v>36.286999999999999</v>
      </c>
      <c r="BR20">
        <v>36.273000000000003</v>
      </c>
      <c r="BS20">
        <v>36.624000000000002</v>
      </c>
      <c r="BT20">
        <v>36.960999999999999</v>
      </c>
      <c r="BU20">
        <v>37.085000000000001</v>
      </c>
      <c r="BV20">
        <v>37.198999999999998</v>
      </c>
      <c r="BW20">
        <v>37.436</v>
      </c>
      <c r="BX20">
        <v>37.374000000000002</v>
      </c>
      <c r="BY20">
        <v>37.692</v>
      </c>
      <c r="BZ20">
        <v>37.802</v>
      </c>
      <c r="CA20">
        <v>37.921999999999997</v>
      </c>
      <c r="CB20">
        <v>38.273000000000003</v>
      </c>
      <c r="CC20">
        <v>38.375</v>
      </c>
      <c r="CD20">
        <v>38.524000000000001</v>
      </c>
      <c r="CE20">
        <v>38.673999999999999</v>
      </c>
      <c r="CF20">
        <v>38.991</v>
      </c>
      <c r="CG20">
        <v>38.997999999999998</v>
      </c>
      <c r="CH20">
        <v>39.106999999999999</v>
      </c>
      <c r="CI20">
        <v>39.308</v>
      </c>
      <c r="CJ20">
        <v>39.417000000000002</v>
      </c>
      <c r="CK20">
        <v>39.686</v>
      </c>
      <c r="CL20">
        <v>39.835000000000001</v>
      </c>
      <c r="CM20">
        <v>39.875</v>
      </c>
      <c r="CN20">
        <v>39.976999999999997</v>
      </c>
      <c r="CO20">
        <v>40.314999999999998</v>
      </c>
      <c r="CP20">
        <v>40.405999999999999</v>
      </c>
      <c r="CQ20">
        <v>40.552</v>
      </c>
      <c r="CR20">
        <v>40.639000000000003</v>
      </c>
      <c r="CS20">
        <v>40.817</v>
      </c>
      <c r="CT20">
        <v>40.951000000000001</v>
      </c>
      <c r="CU20">
        <v>41.146999999999998</v>
      </c>
      <c r="CV20">
        <v>41.27</v>
      </c>
      <c r="CW20">
        <v>41.433</v>
      </c>
      <c r="CX20">
        <v>41.545999999999999</v>
      </c>
      <c r="CY20">
        <v>41.686999999999998</v>
      </c>
      <c r="CZ20">
        <v>41.817999999999998</v>
      </c>
      <c r="DA20">
        <v>41.988</v>
      </c>
      <c r="DB20">
        <v>42.070999999999998</v>
      </c>
      <c r="DC20">
        <v>42.262999999999998</v>
      </c>
      <c r="DD20">
        <v>42.287999999999997</v>
      </c>
      <c r="DE20">
        <v>42.487000000000002</v>
      </c>
      <c r="DF20">
        <v>42.671999999999997</v>
      </c>
      <c r="DG20">
        <v>42.805999999999997</v>
      </c>
      <c r="DH20">
        <v>42.960999999999999</v>
      </c>
      <c r="DI20">
        <v>43.127000000000002</v>
      </c>
      <c r="DJ20">
        <v>43.225000000000001</v>
      </c>
      <c r="DK20">
        <v>43.473999999999997</v>
      </c>
      <c r="DL20">
        <v>43.585999999999999</v>
      </c>
      <c r="DM20">
        <v>43.72</v>
      </c>
      <c r="DN20">
        <v>43.759</v>
      </c>
      <c r="DO20">
        <v>44.018999999999998</v>
      </c>
      <c r="DP20">
        <v>43.957999999999998</v>
      </c>
      <c r="DQ20">
        <v>44.091000000000001</v>
      </c>
      <c r="DR20">
        <v>44.192</v>
      </c>
      <c r="DS20">
        <v>44.451999999999998</v>
      </c>
      <c r="DT20">
        <v>44.459000000000003</v>
      </c>
      <c r="DU20">
        <v>44.674999999999997</v>
      </c>
      <c r="DV20">
        <v>44.715000000000003</v>
      </c>
      <c r="DW20">
        <v>44.991999999999997</v>
      </c>
      <c r="DX20">
        <v>45.057000000000002</v>
      </c>
      <c r="DY20">
        <v>45.125</v>
      </c>
      <c r="DZ20">
        <v>45.290999999999997</v>
      </c>
      <c r="EA20">
        <v>45.463999999999999</v>
      </c>
      <c r="EB20">
        <v>45.51</v>
      </c>
      <c r="EC20">
        <v>45.572000000000003</v>
      </c>
      <c r="ED20">
        <v>45.618000000000002</v>
      </c>
      <c r="EE20">
        <v>45.841000000000001</v>
      </c>
      <c r="EF20">
        <v>46.024999999999999</v>
      </c>
      <c r="EG20">
        <v>46.006999999999998</v>
      </c>
      <c r="EH20">
        <v>46.103999999999999</v>
      </c>
      <c r="EI20">
        <v>46.207999999999998</v>
      </c>
      <c r="EJ20">
        <v>46.271999999999998</v>
      </c>
      <c r="EK20">
        <v>46.47</v>
      </c>
      <c r="EL20">
        <v>46.506</v>
      </c>
      <c r="EM20">
        <v>46.685000000000002</v>
      </c>
      <c r="EN20">
        <v>46.71</v>
      </c>
      <c r="EO20">
        <v>46.860999999999997</v>
      </c>
      <c r="EP20">
        <v>46.926000000000002</v>
      </c>
      <c r="EQ20">
        <v>47.033000000000001</v>
      </c>
      <c r="ER20">
        <v>47.247999999999998</v>
      </c>
      <c r="ES20">
        <v>47.209000000000003</v>
      </c>
      <c r="ET20">
        <v>47.287999999999997</v>
      </c>
      <c r="EU20">
        <v>47.377000000000002</v>
      </c>
      <c r="EV20">
        <v>47.484999999999999</v>
      </c>
      <c r="EW20">
        <v>47.613999999999997</v>
      </c>
      <c r="EX20">
        <v>47.585000000000001</v>
      </c>
      <c r="EY20">
        <v>47.781999999999996</v>
      </c>
      <c r="EZ20">
        <v>47.875</v>
      </c>
      <c r="FA20">
        <v>47.997</v>
      </c>
      <c r="FB20">
        <v>48.029000000000003</v>
      </c>
      <c r="FC20">
        <v>48.097000000000001</v>
      </c>
      <c r="FD20">
        <v>48.296999999999997</v>
      </c>
      <c r="FE20">
        <v>48.411999999999999</v>
      </c>
      <c r="FF20">
        <v>48.405000000000001</v>
      </c>
      <c r="FG20">
        <v>48.526000000000003</v>
      </c>
      <c r="FH20">
        <v>48.701999999999998</v>
      </c>
      <c r="FI20">
        <v>48.709000000000003</v>
      </c>
      <c r="FJ20">
        <v>48.819000000000003</v>
      </c>
      <c r="FK20">
        <v>48.808999999999997</v>
      </c>
      <c r="FL20">
        <v>48.887</v>
      </c>
      <c r="FM20">
        <v>48.976999999999997</v>
      </c>
      <c r="FN20">
        <v>49.137</v>
      </c>
      <c r="FO20">
        <v>49.265999999999998</v>
      </c>
      <c r="FP20">
        <v>49.351999999999997</v>
      </c>
      <c r="FQ20">
        <v>49.448</v>
      </c>
      <c r="FR20">
        <v>49.548000000000002</v>
      </c>
      <c r="FS20">
        <v>49.616</v>
      </c>
      <c r="FT20">
        <v>49.73</v>
      </c>
      <c r="FU20">
        <v>49.837000000000003</v>
      </c>
      <c r="FV20">
        <v>49.926000000000002</v>
      </c>
      <c r="FW20">
        <v>49.862000000000002</v>
      </c>
      <c r="FX20">
        <v>49.908000000000001</v>
      </c>
      <c r="FY20">
        <v>50.069000000000003</v>
      </c>
      <c r="FZ20">
        <v>50.19</v>
      </c>
      <c r="GA20">
        <v>50.133000000000003</v>
      </c>
      <c r="GB20">
        <v>50.325000000000003</v>
      </c>
      <c r="GC20">
        <v>50.424999999999997</v>
      </c>
      <c r="GD20">
        <v>50.436</v>
      </c>
      <c r="GE20">
        <v>50.521000000000001</v>
      </c>
      <c r="GF20">
        <v>50.593000000000004</v>
      </c>
      <c r="GG20">
        <v>50.656999999999996</v>
      </c>
      <c r="GH20">
        <v>50.731000000000002</v>
      </c>
      <c r="GI20">
        <v>50.828000000000003</v>
      </c>
      <c r="GJ20">
        <v>50.892000000000003</v>
      </c>
      <c r="GK20">
        <v>50.851999999999997</v>
      </c>
      <c r="GL20">
        <v>51.012999999999998</v>
      </c>
      <c r="GM20">
        <v>51.002000000000002</v>
      </c>
      <c r="GN20">
        <v>51.109000000000002</v>
      </c>
      <c r="GO20">
        <v>51.212000000000003</v>
      </c>
      <c r="GP20">
        <v>51.194000000000003</v>
      </c>
      <c r="GQ20">
        <v>51.283000000000001</v>
      </c>
      <c r="GR20">
        <v>51.386000000000003</v>
      </c>
      <c r="GS20">
        <v>51.470999999999997</v>
      </c>
      <c r="GT20">
        <v>51.616999999999997</v>
      </c>
      <c r="GU20">
        <v>51.662999999999997</v>
      </c>
      <c r="GV20">
        <v>51.701999999999998</v>
      </c>
      <c r="GW20">
        <v>51.662999999999997</v>
      </c>
      <c r="GX20">
        <v>51.787999999999997</v>
      </c>
      <c r="GY20">
        <v>52.058</v>
      </c>
      <c r="GZ20">
        <v>51.951000000000001</v>
      </c>
      <c r="HA20">
        <v>52.118000000000002</v>
      </c>
      <c r="HB20">
        <v>52.146999999999998</v>
      </c>
      <c r="HC20">
        <v>52.167999999999999</v>
      </c>
      <c r="HD20">
        <v>52.106999999999999</v>
      </c>
      <c r="HE20">
        <v>52.317</v>
      </c>
      <c r="HF20">
        <v>52.32</v>
      </c>
      <c r="HG20">
        <v>52.405999999999999</v>
      </c>
      <c r="HH20">
        <v>52.454999999999998</v>
      </c>
      <c r="HI20">
        <v>52.454999999999998</v>
      </c>
      <c r="HJ20">
        <v>52.500999999999998</v>
      </c>
      <c r="HK20">
        <v>52.633000000000003</v>
      </c>
      <c r="HL20">
        <v>52.543999999999997</v>
      </c>
      <c r="HM20">
        <v>52.713999999999999</v>
      </c>
      <c r="HN20">
        <v>52.76</v>
      </c>
      <c r="HO20">
        <v>52.976999999999997</v>
      </c>
      <c r="HP20">
        <v>52.923999999999999</v>
      </c>
      <c r="HQ20">
        <v>53.061999999999998</v>
      </c>
      <c r="HR20">
        <v>53.002000000000002</v>
      </c>
      <c r="HS20">
        <v>53.064999999999998</v>
      </c>
      <c r="HT20">
        <v>53.171999999999997</v>
      </c>
      <c r="HU20">
        <v>53.182000000000002</v>
      </c>
      <c r="HV20">
        <v>53.253</v>
      </c>
      <c r="HW20">
        <v>53.292000000000002</v>
      </c>
      <c r="HX20">
        <v>53.387999999999998</v>
      </c>
      <c r="HY20">
        <v>53.43</v>
      </c>
      <c r="HZ20">
        <v>53.469000000000001</v>
      </c>
      <c r="IA20">
        <v>53.741999999999997</v>
      </c>
      <c r="IB20">
        <v>53.561</v>
      </c>
      <c r="IC20">
        <v>53.582999999999998</v>
      </c>
      <c r="ID20">
        <v>53.597000000000001</v>
      </c>
      <c r="IE20">
        <v>53.720999999999997</v>
      </c>
      <c r="IF20">
        <v>53.816000000000003</v>
      </c>
      <c r="IG20">
        <v>53.787999999999997</v>
      </c>
      <c r="IH20">
        <v>53.844999999999999</v>
      </c>
      <c r="II20">
        <v>53.841000000000001</v>
      </c>
      <c r="IJ20">
        <v>53.960999999999999</v>
      </c>
      <c r="IK20">
        <v>54.003999999999998</v>
      </c>
      <c r="IL20">
        <v>53.968000000000004</v>
      </c>
      <c r="IM20">
        <v>54.244</v>
      </c>
      <c r="IN20">
        <v>54.113</v>
      </c>
      <c r="IO20">
        <v>54.121000000000002</v>
      </c>
      <c r="IP20">
        <v>54.180999999999997</v>
      </c>
      <c r="IQ20">
        <v>54.356999999999999</v>
      </c>
      <c r="IR20">
        <v>54.381999999999998</v>
      </c>
      <c r="IS20">
        <v>54.314999999999998</v>
      </c>
      <c r="IT20">
        <v>54.442</v>
      </c>
      <c r="IU20">
        <v>54.527000000000001</v>
      </c>
      <c r="IV20">
        <v>54.491999999999997</v>
      </c>
      <c r="IW20">
        <v>54.625999999999998</v>
      </c>
      <c r="IX20">
        <v>54.576999999999998</v>
      </c>
      <c r="IY20">
        <v>54.643999999999998</v>
      </c>
      <c r="IZ20">
        <v>54.676000000000002</v>
      </c>
      <c r="JA20">
        <v>54.735999999999997</v>
      </c>
      <c r="JB20">
        <v>54.777999999999999</v>
      </c>
      <c r="JC20">
        <v>54.838000000000001</v>
      </c>
      <c r="JD20">
        <v>54.817</v>
      </c>
      <c r="JE20">
        <v>54.933999999999997</v>
      </c>
      <c r="JF20">
        <v>54.881</v>
      </c>
      <c r="JG20">
        <v>55.061</v>
      </c>
      <c r="JH20">
        <v>55.137999999999998</v>
      </c>
      <c r="JI20">
        <v>55.162999999999997</v>
      </c>
      <c r="JJ20">
        <v>55.113999999999997</v>
      </c>
      <c r="JK20">
        <v>55.188000000000002</v>
      </c>
      <c r="JL20">
        <v>55.286999999999999</v>
      </c>
      <c r="JM20">
        <v>55.332000000000001</v>
      </c>
      <c r="JN20">
        <v>55.329000000000001</v>
      </c>
      <c r="JO20">
        <v>55.378</v>
      </c>
      <c r="JP20">
        <v>55.392000000000003</v>
      </c>
      <c r="JQ20">
        <v>55.466999999999999</v>
      </c>
      <c r="JR20">
        <v>55.417000000000002</v>
      </c>
      <c r="JS20">
        <v>55.582999999999998</v>
      </c>
      <c r="JT20">
        <v>55.502000000000002</v>
      </c>
      <c r="JU20">
        <v>55.561999999999998</v>
      </c>
      <c r="JV20">
        <v>55.667999999999999</v>
      </c>
      <c r="JW20">
        <v>55.639000000000003</v>
      </c>
      <c r="JX20">
        <v>55.685000000000002</v>
      </c>
      <c r="JY20">
        <v>55.857999999999997</v>
      </c>
      <c r="JZ20">
        <v>55.685000000000002</v>
      </c>
      <c r="KA20">
        <v>55.862000000000002</v>
      </c>
      <c r="KB20">
        <v>55.921999999999997</v>
      </c>
      <c r="KC20">
        <v>55.762999999999998</v>
      </c>
      <c r="KD20">
        <v>55.802</v>
      </c>
      <c r="KE20">
        <v>55.878999999999998</v>
      </c>
      <c r="KF20">
        <v>55.96</v>
      </c>
      <c r="KG20">
        <v>56.017000000000003</v>
      </c>
      <c r="KH20">
        <v>56.14</v>
      </c>
      <c r="KI20">
        <v>56.137</v>
      </c>
      <c r="KJ20">
        <v>56.189</v>
      </c>
      <c r="KK20">
        <v>56.249000000000002</v>
      </c>
      <c r="KL20">
        <v>56.210999999999999</v>
      </c>
      <c r="KM20">
        <v>56.305999999999997</v>
      </c>
      <c r="KN20">
        <v>56.326999999999998</v>
      </c>
      <c r="KO20">
        <v>56.354999999999997</v>
      </c>
      <c r="KP20">
        <v>56.274000000000001</v>
      </c>
      <c r="KQ20">
        <v>56.401000000000003</v>
      </c>
      <c r="KR20">
        <v>56.429000000000002</v>
      </c>
      <c r="KS20">
        <v>56.496000000000002</v>
      </c>
      <c r="KT20">
        <v>56.517000000000003</v>
      </c>
      <c r="KU20">
        <v>56.530999999999999</v>
      </c>
      <c r="KV20">
        <v>56.527999999999999</v>
      </c>
      <c r="KW20">
        <v>56.616</v>
      </c>
      <c r="KX20">
        <v>56.671999999999997</v>
      </c>
      <c r="KY20">
        <v>56.671999999999997</v>
      </c>
      <c r="KZ20">
        <v>56.707000000000001</v>
      </c>
      <c r="LA20">
        <v>56.82</v>
      </c>
      <c r="LB20">
        <v>56.816000000000003</v>
      </c>
      <c r="LC20">
        <v>56.692999999999998</v>
      </c>
      <c r="LD20">
        <v>56.872999999999998</v>
      </c>
      <c r="LE20">
        <v>56.753</v>
      </c>
      <c r="LF20">
        <v>56.798999999999999</v>
      </c>
      <c r="LG20">
        <v>56.887</v>
      </c>
      <c r="LH20">
        <v>56.777000000000001</v>
      </c>
      <c r="LI20">
        <v>56.914999999999999</v>
      </c>
      <c r="LJ20">
        <v>57.07</v>
      </c>
      <c r="LK20">
        <v>57.045000000000002</v>
      </c>
      <c r="LL20">
        <v>57.107999999999997</v>
      </c>
      <c r="LM20">
        <v>57.045000000000002</v>
      </c>
      <c r="LN20">
        <v>57.037999999999997</v>
      </c>
      <c r="LO20">
        <v>57.02</v>
      </c>
      <c r="LP20">
        <v>57.2</v>
      </c>
      <c r="LQ20">
        <v>57.055</v>
      </c>
      <c r="LR20">
        <v>57.146999999999998</v>
      </c>
      <c r="LS20">
        <v>57.100999999999999</v>
      </c>
      <c r="LT20">
        <v>57.045000000000002</v>
      </c>
      <c r="LU20">
        <v>57.2</v>
      </c>
      <c r="LV20">
        <v>57.213999999999999</v>
      </c>
      <c r="LW20">
        <v>57.283999999999999</v>
      </c>
      <c r="LX20">
        <v>57.195999999999998</v>
      </c>
      <c r="LY20">
        <v>57.332999999999998</v>
      </c>
      <c r="LZ20">
        <v>57.323</v>
      </c>
      <c r="MA20">
        <v>57.316000000000003</v>
      </c>
      <c r="MB20">
        <v>57.262999999999998</v>
      </c>
      <c r="MC20">
        <v>57.326000000000001</v>
      </c>
      <c r="MD20">
        <v>57.417999999999999</v>
      </c>
      <c r="ME20">
        <v>57.414000000000001</v>
      </c>
      <c r="MF20">
        <v>57.432000000000002</v>
      </c>
      <c r="MG20">
        <v>57.420999999999999</v>
      </c>
      <c r="MH20">
        <v>57.353999999999999</v>
      </c>
      <c r="MI20">
        <v>57.47</v>
      </c>
      <c r="MJ20">
        <v>57.484000000000002</v>
      </c>
      <c r="MK20">
        <v>57.536999999999999</v>
      </c>
      <c r="ML20">
        <v>57.527000000000001</v>
      </c>
      <c r="MM20">
        <v>57.488</v>
      </c>
      <c r="MN20">
        <v>57.47</v>
      </c>
      <c r="MO20">
        <v>57.536999999999999</v>
      </c>
      <c r="MP20">
        <v>57.564999999999998</v>
      </c>
      <c r="MQ20">
        <v>57.677999999999997</v>
      </c>
      <c r="MR20">
        <v>57.709000000000003</v>
      </c>
      <c r="MS20">
        <v>57.713000000000001</v>
      </c>
      <c r="MT20">
        <v>57.726999999999997</v>
      </c>
      <c r="MU20">
        <v>57.716000000000001</v>
      </c>
      <c r="MV20">
        <v>57.734000000000002</v>
      </c>
      <c r="MW20">
        <v>57.825000000000003</v>
      </c>
      <c r="MX20">
        <v>57.889000000000003</v>
      </c>
    </row>
    <row r="21" spans="1:362">
      <c r="B21">
        <v>26.603999999999999</v>
      </c>
      <c r="C21">
        <v>26.503</v>
      </c>
      <c r="D21">
        <v>26.571000000000002</v>
      </c>
      <c r="E21">
        <v>26.488</v>
      </c>
      <c r="F21">
        <v>26.556000000000001</v>
      </c>
      <c r="G21">
        <v>26.503</v>
      </c>
      <c r="H21">
        <v>26.5</v>
      </c>
      <c r="I21">
        <v>26.417000000000002</v>
      </c>
      <c r="J21">
        <v>26.387</v>
      </c>
      <c r="K21">
        <v>26.414000000000001</v>
      </c>
      <c r="L21">
        <v>26.431999999999999</v>
      </c>
      <c r="M21">
        <v>26.331</v>
      </c>
      <c r="N21">
        <v>26.414000000000001</v>
      </c>
      <c r="O21">
        <v>26.425000000000001</v>
      </c>
      <c r="P21">
        <v>26.541</v>
      </c>
      <c r="Q21">
        <v>26.492000000000001</v>
      </c>
      <c r="R21">
        <v>26.484999999999999</v>
      </c>
      <c r="S21">
        <v>26.436</v>
      </c>
      <c r="T21">
        <v>26.582000000000001</v>
      </c>
      <c r="U21">
        <v>26.526</v>
      </c>
      <c r="V21">
        <v>26.704999999999998</v>
      </c>
      <c r="W21">
        <v>26.510999999999999</v>
      </c>
      <c r="X21">
        <v>26.571000000000002</v>
      </c>
      <c r="Y21">
        <v>26.608000000000001</v>
      </c>
      <c r="Z21">
        <v>26.556000000000001</v>
      </c>
      <c r="AA21">
        <v>26.619</v>
      </c>
      <c r="AB21">
        <v>26.776</v>
      </c>
      <c r="AC21">
        <v>26.611999999999998</v>
      </c>
      <c r="AD21">
        <v>26.634</v>
      </c>
      <c r="AE21">
        <v>26.63</v>
      </c>
      <c r="AF21">
        <v>26.698</v>
      </c>
      <c r="AG21">
        <v>26.701000000000001</v>
      </c>
      <c r="AH21">
        <v>26.765000000000001</v>
      </c>
      <c r="AI21">
        <v>26.795000000000002</v>
      </c>
      <c r="AJ21">
        <v>26.757000000000001</v>
      </c>
      <c r="AK21">
        <v>26.776</v>
      </c>
      <c r="AL21">
        <v>26.827999999999999</v>
      </c>
      <c r="AM21">
        <v>26.858000000000001</v>
      </c>
      <c r="AN21">
        <v>26.824999999999999</v>
      </c>
      <c r="AO21">
        <v>26.984999999999999</v>
      </c>
      <c r="AP21">
        <v>27.026</v>
      </c>
      <c r="AQ21">
        <v>26.981999999999999</v>
      </c>
      <c r="AR21">
        <v>26.974</v>
      </c>
      <c r="AS21">
        <v>26.992999999999999</v>
      </c>
      <c r="AT21">
        <v>27.108000000000001</v>
      </c>
      <c r="AU21">
        <v>26.981999999999999</v>
      </c>
      <c r="AV21">
        <v>27.097000000000001</v>
      </c>
      <c r="AW21">
        <v>27.056000000000001</v>
      </c>
      <c r="AX21">
        <v>27.152999999999999</v>
      </c>
      <c r="AY21">
        <v>27.164000000000001</v>
      </c>
      <c r="AZ21">
        <v>27.198</v>
      </c>
      <c r="BA21">
        <v>27.265000000000001</v>
      </c>
      <c r="BB21">
        <v>27.152999999999999</v>
      </c>
      <c r="BC21">
        <v>27.172000000000001</v>
      </c>
      <c r="BD21">
        <v>27.31</v>
      </c>
      <c r="BE21">
        <v>27.391999999999999</v>
      </c>
      <c r="BF21">
        <v>27.314</v>
      </c>
      <c r="BG21">
        <v>27.355</v>
      </c>
      <c r="BH21">
        <v>27.350999999999999</v>
      </c>
      <c r="BI21">
        <v>27.579000000000001</v>
      </c>
      <c r="BJ21">
        <v>27.361999999999998</v>
      </c>
      <c r="BK21">
        <v>27.443999999999999</v>
      </c>
      <c r="BL21">
        <v>27.594000000000001</v>
      </c>
      <c r="BM21">
        <v>27.623000000000001</v>
      </c>
      <c r="BN21">
        <v>27.626999999999999</v>
      </c>
      <c r="BO21">
        <v>27.59</v>
      </c>
      <c r="BP21">
        <v>27.776</v>
      </c>
      <c r="BQ21">
        <v>27.802</v>
      </c>
      <c r="BR21">
        <v>27.814</v>
      </c>
      <c r="BS21">
        <v>27.902999999999999</v>
      </c>
      <c r="BT21">
        <v>28.052</v>
      </c>
      <c r="BU21">
        <v>27.963000000000001</v>
      </c>
      <c r="BV21">
        <v>27.911000000000001</v>
      </c>
      <c r="BW21">
        <v>28.134</v>
      </c>
      <c r="BX21">
        <v>27.995999999999999</v>
      </c>
      <c r="BY21">
        <v>28.123000000000001</v>
      </c>
      <c r="BZ21">
        <v>28.085999999999999</v>
      </c>
      <c r="CA21">
        <v>28.245999999999999</v>
      </c>
      <c r="CB21">
        <v>28.126999999999999</v>
      </c>
      <c r="CC21">
        <v>28.317</v>
      </c>
      <c r="CD21">
        <v>28.201000000000001</v>
      </c>
      <c r="CE21">
        <v>28.353999999999999</v>
      </c>
      <c r="CF21">
        <v>28.469000000000001</v>
      </c>
      <c r="CG21">
        <v>28.387</v>
      </c>
      <c r="CH21">
        <v>28.446999999999999</v>
      </c>
      <c r="CI21">
        <v>28.643999999999998</v>
      </c>
      <c r="CJ21">
        <v>28.544</v>
      </c>
      <c r="CK21">
        <v>28.678000000000001</v>
      </c>
      <c r="CL21">
        <v>28.632999999999999</v>
      </c>
      <c r="CM21">
        <v>28.808</v>
      </c>
      <c r="CN21">
        <v>28.8</v>
      </c>
      <c r="CO21">
        <v>28.745000000000001</v>
      </c>
      <c r="CP21">
        <v>28.841000000000001</v>
      </c>
      <c r="CQ21">
        <v>28.763000000000002</v>
      </c>
      <c r="CR21">
        <v>29.068000000000001</v>
      </c>
      <c r="CS21">
        <v>28.908000000000001</v>
      </c>
      <c r="CT21">
        <v>29.035</v>
      </c>
      <c r="CU21">
        <v>29.015999999999998</v>
      </c>
      <c r="CV21">
        <v>29.056999999999999</v>
      </c>
      <c r="CW21">
        <v>29.065000000000001</v>
      </c>
      <c r="CX21">
        <v>29.198</v>
      </c>
      <c r="CY21">
        <v>29.28</v>
      </c>
      <c r="CZ21">
        <v>29.082999999999998</v>
      </c>
      <c r="DA21">
        <v>29.273</v>
      </c>
      <c r="DB21">
        <v>29.391999999999999</v>
      </c>
      <c r="DC21">
        <v>29.407</v>
      </c>
      <c r="DD21">
        <v>29.399000000000001</v>
      </c>
      <c r="DE21">
        <v>29.399000000000001</v>
      </c>
      <c r="DF21">
        <v>29.54</v>
      </c>
      <c r="DG21">
        <v>29.507000000000001</v>
      </c>
      <c r="DH21">
        <v>29.629000000000001</v>
      </c>
      <c r="DI21">
        <v>29.733000000000001</v>
      </c>
      <c r="DJ21">
        <v>29.722000000000001</v>
      </c>
      <c r="DK21">
        <v>29.792999999999999</v>
      </c>
      <c r="DL21">
        <v>29.821999999999999</v>
      </c>
      <c r="DM21">
        <v>29.925999999999998</v>
      </c>
      <c r="DN21">
        <v>30.018999999999998</v>
      </c>
      <c r="DO21">
        <v>29.971</v>
      </c>
      <c r="DP21">
        <v>29.99</v>
      </c>
      <c r="DQ21">
        <v>29.949000000000002</v>
      </c>
      <c r="DR21">
        <v>29.940999999999999</v>
      </c>
      <c r="DS21">
        <v>30.234000000000002</v>
      </c>
      <c r="DT21">
        <v>30.234000000000002</v>
      </c>
      <c r="DU21">
        <v>30.305</v>
      </c>
      <c r="DV21">
        <v>30.315999999999999</v>
      </c>
      <c r="DW21">
        <v>30.416</v>
      </c>
      <c r="DX21">
        <v>30.367999999999999</v>
      </c>
      <c r="DY21">
        <v>30.472000000000001</v>
      </c>
      <c r="DZ21">
        <v>30.509</v>
      </c>
      <c r="EA21">
        <v>30.597999999999999</v>
      </c>
      <c r="EB21">
        <v>30.582999999999998</v>
      </c>
      <c r="EC21">
        <v>30.638999999999999</v>
      </c>
      <c r="ED21">
        <v>30.609000000000002</v>
      </c>
      <c r="EE21">
        <v>30.753</v>
      </c>
      <c r="EF21">
        <v>30.731000000000002</v>
      </c>
      <c r="EG21">
        <v>30.879000000000001</v>
      </c>
      <c r="EH21">
        <v>30.794</v>
      </c>
      <c r="EI21">
        <v>30.923999999999999</v>
      </c>
      <c r="EJ21">
        <v>30.994</v>
      </c>
      <c r="EK21">
        <v>31.027999999999999</v>
      </c>
      <c r="EL21">
        <v>31.131</v>
      </c>
      <c r="EM21">
        <v>31.15</v>
      </c>
      <c r="EN21">
        <v>31.202000000000002</v>
      </c>
      <c r="EO21">
        <v>31.327000000000002</v>
      </c>
      <c r="EP21">
        <v>31.198</v>
      </c>
      <c r="EQ21">
        <v>31.423999999999999</v>
      </c>
      <c r="ER21">
        <v>31.442</v>
      </c>
      <c r="ES21">
        <v>31.45</v>
      </c>
      <c r="ET21">
        <v>31.49</v>
      </c>
      <c r="EU21">
        <v>31.571999999999999</v>
      </c>
      <c r="EV21">
        <v>31.538</v>
      </c>
      <c r="EW21">
        <v>31.72</v>
      </c>
      <c r="EX21">
        <v>31.704999999999998</v>
      </c>
      <c r="EY21">
        <v>31.853000000000002</v>
      </c>
      <c r="EZ21">
        <v>31.757000000000001</v>
      </c>
      <c r="FA21">
        <v>31.849</v>
      </c>
      <c r="FB21">
        <v>31.856000000000002</v>
      </c>
      <c r="FC21">
        <v>31.922999999999998</v>
      </c>
      <c r="FD21">
        <v>31.963999999999999</v>
      </c>
      <c r="FE21">
        <v>31.966999999999999</v>
      </c>
      <c r="FF21">
        <v>32.1</v>
      </c>
      <c r="FG21">
        <v>32.140999999999998</v>
      </c>
      <c r="FH21">
        <v>32.17</v>
      </c>
      <c r="FI21">
        <v>32.215000000000003</v>
      </c>
      <c r="FJ21">
        <v>32.289000000000001</v>
      </c>
      <c r="FK21">
        <v>32.433</v>
      </c>
      <c r="FL21">
        <v>32.354999999999997</v>
      </c>
      <c r="FM21">
        <v>32.621000000000002</v>
      </c>
      <c r="FN21">
        <v>32.658000000000001</v>
      </c>
      <c r="FO21">
        <v>32.551000000000002</v>
      </c>
      <c r="FP21">
        <v>32.639000000000003</v>
      </c>
      <c r="FQ21">
        <v>32.845999999999997</v>
      </c>
      <c r="FR21">
        <v>32.71</v>
      </c>
      <c r="FS21">
        <v>32.82</v>
      </c>
      <c r="FT21">
        <v>32.89</v>
      </c>
      <c r="FU21">
        <v>32.845999999999997</v>
      </c>
      <c r="FV21">
        <v>32.89</v>
      </c>
      <c r="FW21">
        <v>33.067</v>
      </c>
      <c r="FX21">
        <v>33.000999999999998</v>
      </c>
      <c r="FY21">
        <v>33.189</v>
      </c>
      <c r="FZ21">
        <v>33.064</v>
      </c>
      <c r="GA21">
        <v>33.252000000000002</v>
      </c>
      <c r="GB21">
        <v>33.210999999999999</v>
      </c>
      <c r="GC21">
        <v>33.44</v>
      </c>
      <c r="GD21">
        <v>33.466000000000001</v>
      </c>
      <c r="GE21">
        <v>33.51</v>
      </c>
      <c r="GF21">
        <v>33.576000000000001</v>
      </c>
      <c r="GG21">
        <v>33.631</v>
      </c>
      <c r="GH21">
        <v>33.546999999999997</v>
      </c>
      <c r="GI21">
        <v>33.646000000000001</v>
      </c>
      <c r="GJ21">
        <v>33.712000000000003</v>
      </c>
      <c r="GK21">
        <v>33.884999999999998</v>
      </c>
      <c r="GL21">
        <v>33.893000000000001</v>
      </c>
      <c r="GM21">
        <v>34.024999999999999</v>
      </c>
      <c r="GN21">
        <v>33.911000000000001</v>
      </c>
      <c r="GO21">
        <v>34.006999999999998</v>
      </c>
      <c r="GP21">
        <v>34.08</v>
      </c>
      <c r="GQ21">
        <v>34.183999999999997</v>
      </c>
      <c r="GR21">
        <v>34.15</v>
      </c>
      <c r="GS21">
        <v>34.241999999999997</v>
      </c>
      <c r="GT21">
        <v>34.268000000000001</v>
      </c>
      <c r="GU21">
        <v>34.393000000000001</v>
      </c>
      <c r="GV21">
        <v>34.32</v>
      </c>
      <c r="GW21">
        <v>34.386000000000003</v>
      </c>
      <c r="GX21">
        <v>34.551000000000002</v>
      </c>
      <c r="GY21">
        <v>34.529000000000003</v>
      </c>
      <c r="GZ21">
        <v>34.459000000000003</v>
      </c>
      <c r="HA21">
        <v>34.691000000000003</v>
      </c>
      <c r="HB21">
        <v>34.664999999999999</v>
      </c>
      <c r="HC21">
        <v>34.728000000000002</v>
      </c>
      <c r="HD21">
        <v>34.701999999999998</v>
      </c>
      <c r="HE21">
        <v>34.841999999999999</v>
      </c>
      <c r="HF21">
        <v>34.848999999999997</v>
      </c>
      <c r="HG21">
        <v>34.881999999999998</v>
      </c>
      <c r="HH21">
        <v>34.871000000000002</v>
      </c>
      <c r="HI21">
        <v>34.991999999999997</v>
      </c>
      <c r="HJ21">
        <v>35.091000000000001</v>
      </c>
      <c r="HK21">
        <v>35.125</v>
      </c>
      <c r="HL21">
        <v>35.22</v>
      </c>
      <c r="HM21">
        <v>35.183</v>
      </c>
      <c r="HN21">
        <v>35.301000000000002</v>
      </c>
      <c r="HO21">
        <v>35.311999999999998</v>
      </c>
      <c r="HP21">
        <v>35.334000000000003</v>
      </c>
      <c r="HQ21">
        <v>35.4</v>
      </c>
      <c r="HR21">
        <v>35.396000000000001</v>
      </c>
      <c r="HS21">
        <v>35.524999999999999</v>
      </c>
      <c r="HT21">
        <v>35.564999999999998</v>
      </c>
      <c r="HU21">
        <v>35.692999999999998</v>
      </c>
      <c r="HV21">
        <v>35.725999999999999</v>
      </c>
      <c r="HW21">
        <v>35.862000000000002</v>
      </c>
      <c r="HX21">
        <v>35.759</v>
      </c>
      <c r="HY21">
        <v>35.877000000000002</v>
      </c>
      <c r="HZ21">
        <v>35.965000000000003</v>
      </c>
      <c r="IA21">
        <v>35.978999999999999</v>
      </c>
      <c r="IB21">
        <v>35.932000000000002</v>
      </c>
      <c r="IC21">
        <v>36.055999999999997</v>
      </c>
      <c r="ID21">
        <v>36.107999999999997</v>
      </c>
      <c r="IE21">
        <v>36.075000000000003</v>
      </c>
      <c r="IF21">
        <v>36.213999999999999</v>
      </c>
      <c r="IG21">
        <v>36.17</v>
      </c>
      <c r="IH21">
        <v>36.218000000000004</v>
      </c>
      <c r="II21">
        <v>36.32</v>
      </c>
      <c r="IJ21">
        <v>36.371000000000002</v>
      </c>
      <c r="IK21">
        <v>36.536000000000001</v>
      </c>
      <c r="IL21">
        <v>36.463000000000001</v>
      </c>
      <c r="IM21">
        <v>36.613</v>
      </c>
      <c r="IN21">
        <v>36.601999999999997</v>
      </c>
      <c r="IO21">
        <v>36.799999999999997</v>
      </c>
      <c r="IP21">
        <v>36.694000000000003</v>
      </c>
      <c r="IQ21">
        <v>36.795999999999999</v>
      </c>
      <c r="IR21">
        <v>36.923999999999999</v>
      </c>
      <c r="IS21">
        <v>37.008000000000003</v>
      </c>
      <c r="IT21">
        <v>36.982999999999997</v>
      </c>
      <c r="IU21">
        <v>36.99</v>
      </c>
      <c r="IV21">
        <v>37.261000000000003</v>
      </c>
      <c r="IW21">
        <v>37.256999999999998</v>
      </c>
      <c r="IX21">
        <v>37.165999999999997</v>
      </c>
      <c r="IY21">
        <v>37.344999999999999</v>
      </c>
      <c r="IZ21">
        <v>37.348999999999997</v>
      </c>
      <c r="JA21">
        <v>37.429000000000002</v>
      </c>
      <c r="JB21">
        <v>37.396000000000001</v>
      </c>
      <c r="JC21">
        <v>37.549999999999997</v>
      </c>
      <c r="JD21">
        <v>37.67</v>
      </c>
      <c r="JE21">
        <v>37.622999999999998</v>
      </c>
      <c r="JF21">
        <v>37.655000000000001</v>
      </c>
      <c r="JG21">
        <v>37.944000000000003</v>
      </c>
      <c r="JH21">
        <v>37.786999999999999</v>
      </c>
      <c r="JI21">
        <v>37.904000000000003</v>
      </c>
      <c r="JJ21">
        <v>38.104999999999997</v>
      </c>
      <c r="JK21">
        <v>38.061</v>
      </c>
      <c r="JL21">
        <v>38.112000000000002</v>
      </c>
      <c r="JM21">
        <v>38.152000000000001</v>
      </c>
      <c r="JN21">
        <v>38.207000000000001</v>
      </c>
      <c r="JO21">
        <v>38.276000000000003</v>
      </c>
      <c r="JP21">
        <v>38.389000000000003</v>
      </c>
      <c r="JQ21">
        <v>38.338000000000001</v>
      </c>
      <c r="JR21">
        <v>38.363999999999997</v>
      </c>
      <c r="JS21">
        <v>38.466000000000001</v>
      </c>
      <c r="JT21">
        <v>38.531999999999996</v>
      </c>
      <c r="JU21">
        <v>38.582999999999998</v>
      </c>
      <c r="JV21">
        <v>38.695999999999998</v>
      </c>
      <c r="JW21">
        <v>38.645000000000003</v>
      </c>
      <c r="JX21">
        <v>38.834000000000003</v>
      </c>
      <c r="JY21">
        <v>38.921999999999997</v>
      </c>
      <c r="JZ21">
        <v>38.947000000000003</v>
      </c>
      <c r="KA21">
        <v>38.954000000000001</v>
      </c>
      <c r="KB21">
        <v>39.024000000000001</v>
      </c>
      <c r="KC21">
        <v>39.06</v>
      </c>
      <c r="KD21">
        <v>39.234999999999999</v>
      </c>
      <c r="KE21">
        <v>39.183999999999997</v>
      </c>
      <c r="KF21">
        <v>39.281999999999996</v>
      </c>
      <c r="KG21">
        <v>39.206000000000003</v>
      </c>
      <c r="KH21">
        <v>39.427999999999997</v>
      </c>
      <c r="KI21">
        <v>39.460999999999999</v>
      </c>
      <c r="KJ21">
        <v>39.694000000000003</v>
      </c>
      <c r="KK21">
        <v>39.581000000000003</v>
      </c>
      <c r="KL21">
        <v>39.697000000000003</v>
      </c>
      <c r="KM21">
        <v>39.795000000000002</v>
      </c>
      <c r="KN21">
        <v>39.795000000000002</v>
      </c>
      <c r="KO21">
        <v>39.838999999999999</v>
      </c>
      <c r="KP21">
        <v>39.81</v>
      </c>
      <c r="KQ21">
        <v>39.872</v>
      </c>
      <c r="KR21">
        <v>39.941000000000003</v>
      </c>
      <c r="KS21">
        <v>40.107999999999997</v>
      </c>
      <c r="KT21">
        <v>40.061</v>
      </c>
      <c r="KU21">
        <v>40.112000000000002</v>
      </c>
      <c r="KV21">
        <v>40.203000000000003</v>
      </c>
      <c r="KW21">
        <v>40.17</v>
      </c>
      <c r="KX21">
        <v>40.148000000000003</v>
      </c>
      <c r="KY21">
        <v>40.363</v>
      </c>
      <c r="KZ21">
        <v>40.478999999999999</v>
      </c>
      <c r="LA21">
        <v>40.457000000000001</v>
      </c>
      <c r="LB21">
        <v>40.518999999999998</v>
      </c>
      <c r="LC21">
        <v>40.588000000000001</v>
      </c>
      <c r="LD21">
        <v>40.639000000000003</v>
      </c>
      <c r="LE21">
        <v>40.670999999999999</v>
      </c>
      <c r="LF21">
        <v>40.866999999999997</v>
      </c>
      <c r="LG21">
        <v>40.823999999999998</v>
      </c>
      <c r="LH21">
        <v>40.817</v>
      </c>
      <c r="LI21">
        <v>40.86</v>
      </c>
      <c r="LJ21">
        <v>40.866999999999997</v>
      </c>
      <c r="LK21">
        <v>40.997999999999998</v>
      </c>
      <c r="LL21">
        <v>41.317</v>
      </c>
      <c r="LM21">
        <v>41.212000000000003</v>
      </c>
      <c r="LN21">
        <v>41.125</v>
      </c>
      <c r="LO21">
        <v>41.219000000000001</v>
      </c>
      <c r="LP21">
        <v>41.368000000000002</v>
      </c>
      <c r="LQ21">
        <v>41.375</v>
      </c>
      <c r="LR21">
        <v>41.433</v>
      </c>
      <c r="LS21">
        <v>41.494999999999997</v>
      </c>
      <c r="LT21">
        <v>41.588999999999999</v>
      </c>
      <c r="LU21">
        <v>41.752000000000002</v>
      </c>
      <c r="LV21">
        <v>41.704999999999998</v>
      </c>
      <c r="LW21">
        <v>41.749000000000002</v>
      </c>
      <c r="LX21">
        <v>41.860999999999997</v>
      </c>
      <c r="LY21">
        <v>41.853999999999999</v>
      </c>
      <c r="LZ21">
        <v>41.959000000000003</v>
      </c>
      <c r="MA21">
        <v>42.052999999999997</v>
      </c>
      <c r="MB21">
        <v>42.075000000000003</v>
      </c>
      <c r="MC21">
        <v>42.082000000000001</v>
      </c>
      <c r="MD21">
        <v>42.183</v>
      </c>
      <c r="ME21">
        <v>42.244999999999997</v>
      </c>
      <c r="MF21">
        <v>42.115000000000002</v>
      </c>
      <c r="MG21">
        <v>42.249000000000002</v>
      </c>
      <c r="MH21">
        <v>42.433</v>
      </c>
      <c r="MI21">
        <v>42.328000000000003</v>
      </c>
      <c r="MJ21">
        <v>42.411000000000001</v>
      </c>
      <c r="MK21">
        <v>42.462000000000003</v>
      </c>
      <c r="ML21">
        <v>42.643000000000001</v>
      </c>
      <c r="MM21">
        <v>42.628</v>
      </c>
      <c r="MN21">
        <v>42.631999999999998</v>
      </c>
      <c r="MO21">
        <v>42.65</v>
      </c>
      <c r="MP21">
        <v>42.628</v>
      </c>
      <c r="MQ21">
        <v>42.750999999999998</v>
      </c>
      <c r="MR21">
        <v>42.798000000000002</v>
      </c>
      <c r="MS21">
        <v>42.831000000000003</v>
      </c>
      <c r="MT21">
        <v>42.911000000000001</v>
      </c>
      <c r="MU21">
        <v>43.000999999999998</v>
      </c>
      <c r="MV21">
        <v>43.018999999999998</v>
      </c>
      <c r="MW21">
        <v>43.018999999999998</v>
      </c>
      <c r="MX21">
        <v>43.036999999999999</v>
      </c>
    </row>
    <row r="22" spans="1:362">
      <c r="B22">
        <v>0</v>
      </c>
      <c r="C22">
        <v>6.625</v>
      </c>
      <c r="D22">
        <v>11.625</v>
      </c>
      <c r="E22">
        <v>16.625</v>
      </c>
      <c r="F22">
        <v>21.625</v>
      </c>
      <c r="G22">
        <v>26.625</v>
      </c>
      <c r="H22">
        <v>31.625</v>
      </c>
      <c r="I22">
        <v>36.625</v>
      </c>
      <c r="J22">
        <v>41.625</v>
      </c>
      <c r="K22">
        <v>46.625</v>
      </c>
      <c r="L22">
        <v>51.625</v>
      </c>
      <c r="M22">
        <v>56.625</v>
      </c>
      <c r="N22">
        <v>61.625</v>
      </c>
      <c r="O22">
        <v>66.625</v>
      </c>
      <c r="P22">
        <v>71.625</v>
      </c>
      <c r="Q22">
        <v>76.625</v>
      </c>
      <c r="R22">
        <v>81.625</v>
      </c>
      <c r="S22">
        <v>86.625</v>
      </c>
      <c r="T22">
        <v>91.625</v>
      </c>
      <c r="U22">
        <v>96.625</v>
      </c>
      <c r="V22">
        <v>101.625</v>
      </c>
      <c r="W22">
        <v>106.625</v>
      </c>
      <c r="X22">
        <v>111.625</v>
      </c>
      <c r="Y22">
        <v>116.625</v>
      </c>
      <c r="Z22">
        <v>121.625</v>
      </c>
      <c r="AA22">
        <v>126.625</v>
      </c>
      <c r="AB22">
        <v>131.64099999999999</v>
      </c>
      <c r="AC22">
        <v>136.64099999999999</v>
      </c>
      <c r="AD22">
        <v>141.64099999999999</v>
      </c>
      <c r="AE22">
        <v>146.64099999999999</v>
      </c>
      <c r="AF22">
        <v>151.64099999999999</v>
      </c>
      <c r="AG22">
        <v>156.64099999999999</v>
      </c>
      <c r="AH22">
        <v>161.64099999999999</v>
      </c>
      <c r="AI22">
        <v>166.64099999999999</v>
      </c>
      <c r="AJ22">
        <v>171.64099999999999</v>
      </c>
      <c r="AK22">
        <v>176.64099999999999</v>
      </c>
      <c r="AL22">
        <v>181.64099999999999</v>
      </c>
      <c r="AM22">
        <v>186.64099999999999</v>
      </c>
      <c r="AN22">
        <v>191.64099999999999</v>
      </c>
      <c r="AO22">
        <v>196.64099999999999</v>
      </c>
      <c r="AP22">
        <v>201.64099999999999</v>
      </c>
      <c r="AQ22">
        <v>206.64099999999999</v>
      </c>
      <c r="AR22">
        <v>211.64099999999999</v>
      </c>
      <c r="AS22">
        <v>216.64099999999999</v>
      </c>
      <c r="AT22">
        <v>221.64099999999999</v>
      </c>
      <c r="AU22">
        <v>226.64099999999999</v>
      </c>
      <c r="AV22">
        <v>231.64099999999999</v>
      </c>
      <c r="AW22">
        <v>236.64099999999999</v>
      </c>
      <c r="AX22">
        <v>241.64099999999999</v>
      </c>
      <c r="AY22">
        <v>246.64099999999999</v>
      </c>
      <c r="AZ22">
        <v>251.64099999999999</v>
      </c>
      <c r="BA22">
        <v>256.64100000000002</v>
      </c>
      <c r="BB22">
        <v>261.64100000000002</v>
      </c>
      <c r="BC22">
        <v>266.64100000000002</v>
      </c>
      <c r="BD22">
        <v>271.64100000000002</v>
      </c>
      <c r="BE22">
        <v>276.64100000000002</v>
      </c>
      <c r="BF22">
        <v>281.64100000000002</v>
      </c>
      <c r="BG22">
        <v>286.64100000000002</v>
      </c>
      <c r="BH22">
        <v>291.64100000000002</v>
      </c>
      <c r="BI22">
        <v>296.64100000000002</v>
      </c>
      <c r="BJ22">
        <v>301.64100000000002</v>
      </c>
      <c r="BK22">
        <v>306.64100000000002</v>
      </c>
      <c r="BL22">
        <v>311.64100000000002</v>
      </c>
      <c r="BM22">
        <v>316.64100000000002</v>
      </c>
      <c r="BN22">
        <v>321.64100000000002</v>
      </c>
      <c r="BO22">
        <v>326.64100000000002</v>
      </c>
      <c r="BP22">
        <v>331.64100000000002</v>
      </c>
      <c r="BQ22">
        <v>336.64100000000002</v>
      </c>
      <c r="BR22">
        <v>341.65600000000001</v>
      </c>
      <c r="BS22">
        <v>346.65600000000001</v>
      </c>
      <c r="BT22">
        <v>351.65600000000001</v>
      </c>
      <c r="BU22">
        <v>356.65600000000001</v>
      </c>
      <c r="BV22">
        <v>361.65600000000001</v>
      </c>
      <c r="BW22">
        <v>366.65600000000001</v>
      </c>
      <c r="BX22">
        <v>371.65600000000001</v>
      </c>
      <c r="BY22">
        <v>376.65600000000001</v>
      </c>
      <c r="BZ22">
        <v>381.65600000000001</v>
      </c>
      <c r="CA22">
        <v>386.65600000000001</v>
      </c>
      <c r="CB22">
        <v>391.65600000000001</v>
      </c>
      <c r="CC22">
        <v>396.65600000000001</v>
      </c>
      <c r="CD22">
        <v>401.65600000000001</v>
      </c>
      <c r="CE22">
        <v>406.65600000000001</v>
      </c>
      <c r="CF22">
        <v>411.65600000000001</v>
      </c>
      <c r="CG22">
        <v>416.65600000000001</v>
      </c>
      <c r="CH22">
        <v>421.65600000000001</v>
      </c>
      <c r="CI22">
        <v>426.65600000000001</v>
      </c>
      <c r="CJ22">
        <v>431.65600000000001</v>
      </c>
      <c r="CK22">
        <v>436.65600000000001</v>
      </c>
      <c r="CL22">
        <v>441.65600000000001</v>
      </c>
      <c r="CM22">
        <v>446.65600000000001</v>
      </c>
      <c r="CN22">
        <v>451.65600000000001</v>
      </c>
      <c r="CO22">
        <v>456.65600000000001</v>
      </c>
      <c r="CP22">
        <v>461.65600000000001</v>
      </c>
      <c r="CQ22">
        <v>466.65600000000001</v>
      </c>
      <c r="CR22">
        <v>471.65600000000001</v>
      </c>
      <c r="CS22">
        <v>476.65600000000001</v>
      </c>
      <c r="CT22">
        <v>481.65600000000001</v>
      </c>
      <c r="CU22">
        <v>486.65600000000001</v>
      </c>
      <c r="CV22">
        <v>491.65600000000001</v>
      </c>
      <c r="CW22">
        <v>496.65600000000001</v>
      </c>
      <c r="CX22">
        <v>501.65600000000001</v>
      </c>
      <c r="CY22">
        <v>506.65600000000001</v>
      </c>
      <c r="CZ22">
        <v>511.65600000000001</v>
      </c>
      <c r="DA22">
        <v>516.65599999999995</v>
      </c>
      <c r="DB22">
        <v>521.65599999999995</v>
      </c>
      <c r="DC22">
        <v>526.65599999999995</v>
      </c>
      <c r="DD22">
        <v>531.65599999999995</v>
      </c>
      <c r="DE22">
        <v>536.67200000000003</v>
      </c>
      <c r="DF22">
        <v>541.65599999999995</v>
      </c>
      <c r="DG22">
        <v>546.67200000000003</v>
      </c>
      <c r="DH22">
        <v>551.67200000000003</v>
      </c>
      <c r="DI22">
        <v>556.67200000000003</v>
      </c>
      <c r="DJ22">
        <v>561.67200000000003</v>
      </c>
      <c r="DK22">
        <v>566.67200000000003</v>
      </c>
      <c r="DL22">
        <v>571.67200000000003</v>
      </c>
      <c r="DM22">
        <v>576.67200000000003</v>
      </c>
      <c r="DN22">
        <v>581.67200000000003</v>
      </c>
      <c r="DO22">
        <v>586.67200000000003</v>
      </c>
      <c r="DP22">
        <v>591.67200000000003</v>
      </c>
      <c r="DQ22">
        <v>596.67200000000003</v>
      </c>
      <c r="DR22">
        <v>601.67200000000003</v>
      </c>
      <c r="DS22">
        <v>606.67200000000003</v>
      </c>
      <c r="DT22">
        <v>611.67200000000003</v>
      </c>
      <c r="DU22">
        <v>616.67200000000003</v>
      </c>
      <c r="DV22">
        <v>621.67200000000003</v>
      </c>
      <c r="DW22">
        <v>626.67200000000003</v>
      </c>
      <c r="DX22">
        <v>631.67200000000003</v>
      </c>
      <c r="DY22">
        <v>636.67200000000003</v>
      </c>
      <c r="DZ22">
        <v>641.67200000000003</v>
      </c>
      <c r="EA22">
        <v>646.67200000000003</v>
      </c>
      <c r="EB22">
        <v>651.67200000000003</v>
      </c>
      <c r="EC22">
        <v>656.67200000000003</v>
      </c>
      <c r="ED22">
        <v>661.67200000000003</v>
      </c>
      <c r="EE22">
        <v>666.67200000000003</v>
      </c>
      <c r="EF22">
        <v>671.67200000000003</v>
      </c>
      <c r="EG22">
        <v>676.67200000000003</v>
      </c>
      <c r="EH22">
        <v>681.67200000000003</v>
      </c>
      <c r="EI22">
        <v>686.67200000000003</v>
      </c>
      <c r="EJ22">
        <v>691.67200000000003</v>
      </c>
      <c r="EK22">
        <v>696.67200000000003</v>
      </c>
      <c r="EL22">
        <v>701.67200000000003</v>
      </c>
      <c r="EM22">
        <v>706.67200000000003</v>
      </c>
      <c r="EN22">
        <v>711.67200000000003</v>
      </c>
      <c r="EO22">
        <v>716.67200000000003</v>
      </c>
      <c r="EP22">
        <v>721.67200000000003</v>
      </c>
      <c r="EQ22">
        <v>726.67200000000003</v>
      </c>
      <c r="ER22">
        <v>731.67200000000003</v>
      </c>
      <c r="ES22">
        <v>736.67200000000003</v>
      </c>
      <c r="ET22">
        <v>741.67200000000003</v>
      </c>
      <c r="EU22">
        <v>746.67200000000003</v>
      </c>
      <c r="EV22">
        <v>751.68799999999999</v>
      </c>
      <c r="EW22">
        <v>756.68799999999999</v>
      </c>
      <c r="EX22">
        <v>761.68799999999999</v>
      </c>
      <c r="EY22">
        <v>766.68799999999999</v>
      </c>
      <c r="EZ22">
        <v>771.68799999999999</v>
      </c>
      <c r="FA22">
        <v>776.68799999999999</v>
      </c>
      <c r="FB22">
        <v>781.68799999999999</v>
      </c>
      <c r="FC22">
        <v>786.68799999999999</v>
      </c>
      <c r="FD22">
        <v>791.68799999999999</v>
      </c>
      <c r="FE22">
        <v>796.68799999999999</v>
      </c>
      <c r="FF22">
        <v>801.68799999999999</v>
      </c>
      <c r="FG22">
        <v>806.68799999999999</v>
      </c>
      <c r="FH22">
        <v>811.68799999999999</v>
      </c>
      <c r="FI22">
        <v>816.68799999999999</v>
      </c>
      <c r="FJ22">
        <v>821.68799999999999</v>
      </c>
      <c r="FK22">
        <v>826.68799999999999</v>
      </c>
      <c r="FL22">
        <v>831.68799999999999</v>
      </c>
      <c r="FM22">
        <v>836.68799999999999</v>
      </c>
      <c r="FN22">
        <v>841.68799999999999</v>
      </c>
      <c r="FO22">
        <v>846.68799999999999</v>
      </c>
      <c r="FP22">
        <v>851.68799999999999</v>
      </c>
      <c r="FQ22">
        <v>856.68799999999999</v>
      </c>
      <c r="FR22">
        <v>861.68799999999999</v>
      </c>
      <c r="FS22">
        <v>866.68799999999999</v>
      </c>
      <c r="FT22">
        <v>871.68799999999999</v>
      </c>
      <c r="FU22">
        <v>876.68799999999999</v>
      </c>
      <c r="FV22">
        <v>881.68799999999999</v>
      </c>
      <c r="FW22">
        <v>886.68799999999999</v>
      </c>
      <c r="FX22">
        <v>891.68799999999999</v>
      </c>
      <c r="FY22">
        <v>896.68799999999999</v>
      </c>
      <c r="FZ22">
        <v>901.68799999999999</v>
      </c>
      <c r="GA22">
        <v>906.68799999999999</v>
      </c>
      <c r="GB22">
        <v>911.68799999999999</v>
      </c>
      <c r="GC22">
        <v>916.68799999999999</v>
      </c>
      <c r="GD22">
        <v>921.68799999999999</v>
      </c>
      <c r="GE22">
        <v>926.68799999999999</v>
      </c>
      <c r="GF22">
        <v>931.68799999999999</v>
      </c>
      <c r="GG22">
        <v>936.68799999999999</v>
      </c>
      <c r="GH22">
        <v>941.68799999999999</v>
      </c>
      <c r="GI22">
        <v>946.70299999999997</v>
      </c>
      <c r="GJ22">
        <v>951.70299999999997</v>
      </c>
      <c r="GK22">
        <v>956.68799999999999</v>
      </c>
      <c r="GL22">
        <v>961.68799999999999</v>
      </c>
      <c r="GM22">
        <v>966.70299999999997</v>
      </c>
      <c r="GN22">
        <v>971.70299999999997</v>
      </c>
      <c r="GO22">
        <v>976.70299999999997</v>
      </c>
      <c r="GP22">
        <v>981.70299999999997</v>
      </c>
      <c r="GQ22">
        <v>986.70299999999997</v>
      </c>
      <c r="GR22">
        <v>991.70299999999997</v>
      </c>
      <c r="GS22">
        <v>996.70299999999997</v>
      </c>
      <c r="GT22">
        <v>1001.703</v>
      </c>
      <c r="GU22">
        <v>1006.703</v>
      </c>
      <c r="GV22">
        <v>1011.703</v>
      </c>
      <c r="GW22">
        <v>1016.703</v>
      </c>
      <c r="GX22">
        <v>1021.703</v>
      </c>
      <c r="GY22">
        <v>1026.703</v>
      </c>
      <c r="GZ22">
        <v>1031.703</v>
      </c>
      <c r="HA22">
        <v>1036.703</v>
      </c>
      <c r="HB22">
        <v>1041.703</v>
      </c>
      <c r="HC22">
        <v>1046.703</v>
      </c>
      <c r="HD22">
        <v>1051.703</v>
      </c>
      <c r="HE22">
        <v>1056.703</v>
      </c>
      <c r="HF22">
        <v>1061.703</v>
      </c>
      <c r="HG22">
        <v>1066.703</v>
      </c>
      <c r="HH22">
        <v>1071.703</v>
      </c>
      <c r="HI22">
        <v>1076.703</v>
      </c>
      <c r="HJ22">
        <v>1081.703</v>
      </c>
      <c r="HK22">
        <v>1086.703</v>
      </c>
      <c r="HL22">
        <v>1091.703</v>
      </c>
      <c r="HM22">
        <v>1096.703</v>
      </c>
      <c r="HN22">
        <v>1101.703</v>
      </c>
      <c r="HO22">
        <v>1106.703</v>
      </c>
      <c r="HP22">
        <v>1111.703</v>
      </c>
      <c r="HQ22">
        <v>1116.703</v>
      </c>
      <c r="HR22">
        <v>1121.703</v>
      </c>
      <c r="HS22">
        <v>1126.703</v>
      </c>
      <c r="HT22">
        <v>1131.703</v>
      </c>
      <c r="HU22">
        <v>1136.703</v>
      </c>
      <c r="HV22">
        <v>1141.703</v>
      </c>
      <c r="HW22">
        <v>1146.703</v>
      </c>
      <c r="HX22">
        <v>1151.703</v>
      </c>
      <c r="HY22">
        <v>1156.7190000000001</v>
      </c>
      <c r="HZ22">
        <v>1161.7190000000001</v>
      </c>
      <c r="IA22">
        <v>1166.7190000000001</v>
      </c>
      <c r="IB22">
        <v>1171.7190000000001</v>
      </c>
      <c r="IC22">
        <v>1176.7190000000001</v>
      </c>
      <c r="ID22">
        <v>1181.7190000000001</v>
      </c>
      <c r="IE22">
        <v>1186.7190000000001</v>
      </c>
      <c r="IF22">
        <v>1191.7190000000001</v>
      </c>
      <c r="IG22">
        <v>1196.7190000000001</v>
      </c>
      <c r="IH22">
        <v>1201.7190000000001</v>
      </c>
      <c r="II22">
        <v>1206.7190000000001</v>
      </c>
      <c r="IJ22">
        <v>1211.7190000000001</v>
      </c>
      <c r="IK22">
        <v>1216.7190000000001</v>
      </c>
      <c r="IL22">
        <v>1221.7190000000001</v>
      </c>
      <c r="IM22">
        <v>1226.7190000000001</v>
      </c>
      <c r="IN22">
        <v>1231.7190000000001</v>
      </c>
      <c r="IO22">
        <v>1236.7190000000001</v>
      </c>
      <c r="IP22">
        <v>1241.7190000000001</v>
      </c>
      <c r="IQ22">
        <v>1246.7190000000001</v>
      </c>
      <c r="IR22">
        <v>1251.7190000000001</v>
      </c>
      <c r="IS22">
        <v>1256.7190000000001</v>
      </c>
      <c r="IT22">
        <v>1261.7190000000001</v>
      </c>
      <c r="IU22">
        <v>1266.7190000000001</v>
      </c>
      <c r="IV22">
        <v>1271.7190000000001</v>
      </c>
      <c r="IW22">
        <v>1276.7190000000001</v>
      </c>
      <c r="IX22">
        <v>1281.7190000000001</v>
      </c>
      <c r="IY22">
        <v>1286.7190000000001</v>
      </c>
      <c r="IZ22">
        <v>1291.7190000000001</v>
      </c>
      <c r="JA22">
        <v>1296.7190000000001</v>
      </c>
      <c r="JB22">
        <v>1301.7190000000001</v>
      </c>
      <c r="JC22">
        <v>1306.7190000000001</v>
      </c>
      <c r="JD22">
        <v>1311.7190000000001</v>
      </c>
      <c r="JE22">
        <v>1316.7190000000001</v>
      </c>
      <c r="JF22">
        <v>1321.7190000000001</v>
      </c>
      <c r="JG22">
        <v>1326.7190000000001</v>
      </c>
      <c r="JH22">
        <v>1331.7190000000001</v>
      </c>
      <c r="JI22">
        <v>1336.7190000000001</v>
      </c>
      <c r="JJ22">
        <v>1341.7190000000001</v>
      </c>
      <c r="JK22">
        <v>1346.7349999999999</v>
      </c>
      <c r="JL22">
        <v>1351.7349999999999</v>
      </c>
      <c r="JM22">
        <v>1356.7349999999999</v>
      </c>
      <c r="JN22">
        <v>1361.7349999999999</v>
      </c>
      <c r="JO22">
        <v>1366.7349999999999</v>
      </c>
      <c r="JP22">
        <v>1371.7349999999999</v>
      </c>
      <c r="JQ22">
        <v>1376.7349999999999</v>
      </c>
      <c r="JR22">
        <v>1381.7349999999999</v>
      </c>
      <c r="JS22">
        <v>1386.7349999999999</v>
      </c>
      <c r="JT22">
        <v>1391.7349999999999</v>
      </c>
      <c r="JU22">
        <v>1396.7349999999999</v>
      </c>
      <c r="JV22">
        <v>1401.7349999999999</v>
      </c>
      <c r="JW22">
        <v>1406.7349999999999</v>
      </c>
      <c r="JX22">
        <v>1411.7349999999999</v>
      </c>
      <c r="JY22">
        <v>1416.7349999999999</v>
      </c>
      <c r="JZ22">
        <v>1421.7349999999999</v>
      </c>
      <c r="KA22">
        <v>1426.7349999999999</v>
      </c>
      <c r="KB22">
        <v>1431.7349999999999</v>
      </c>
      <c r="KC22">
        <v>1436.7349999999999</v>
      </c>
      <c r="KD22">
        <v>1441.7349999999999</v>
      </c>
      <c r="KE22">
        <v>1446.7349999999999</v>
      </c>
      <c r="KF22">
        <v>1451.7349999999999</v>
      </c>
      <c r="KG22">
        <v>1456.7349999999999</v>
      </c>
      <c r="KH22">
        <v>1461.7349999999999</v>
      </c>
      <c r="KI22">
        <v>1466.7349999999999</v>
      </c>
      <c r="KJ22">
        <v>1471.7349999999999</v>
      </c>
      <c r="KK22">
        <v>1476.7349999999999</v>
      </c>
      <c r="KL22">
        <v>1481.7349999999999</v>
      </c>
      <c r="KM22">
        <v>1486.7349999999999</v>
      </c>
      <c r="KN22">
        <v>1491.7349999999999</v>
      </c>
      <c r="KO22">
        <v>1496.7349999999999</v>
      </c>
      <c r="KP22">
        <v>1501.7349999999999</v>
      </c>
      <c r="KQ22">
        <v>1506.7349999999999</v>
      </c>
      <c r="KR22">
        <v>1511.7349999999999</v>
      </c>
      <c r="KS22">
        <v>1516.7349999999999</v>
      </c>
      <c r="KT22">
        <v>1521.7349999999999</v>
      </c>
      <c r="KU22">
        <v>1526.7349999999999</v>
      </c>
      <c r="KV22">
        <v>1531.7349999999999</v>
      </c>
      <c r="KW22">
        <v>1536.7349999999999</v>
      </c>
      <c r="KX22">
        <v>1541.7349999999999</v>
      </c>
      <c r="KY22">
        <v>1546.7349999999999</v>
      </c>
      <c r="KZ22">
        <v>1551.7349999999999</v>
      </c>
      <c r="LA22">
        <v>1556.7349999999999</v>
      </c>
      <c r="LB22">
        <v>1561.75</v>
      </c>
      <c r="LC22">
        <v>1566.75</v>
      </c>
      <c r="LD22">
        <v>1571.75</v>
      </c>
      <c r="LE22">
        <v>1576.75</v>
      </c>
      <c r="LF22">
        <v>1581.75</v>
      </c>
      <c r="LG22">
        <v>1586.75</v>
      </c>
      <c r="LH22">
        <v>1591.75</v>
      </c>
      <c r="LI22">
        <v>1596.75</v>
      </c>
      <c r="LJ22">
        <v>1601.75</v>
      </c>
      <c r="LK22">
        <v>1606.75</v>
      </c>
      <c r="LL22">
        <v>1611.75</v>
      </c>
      <c r="LM22">
        <v>1616.75</v>
      </c>
      <c r="LN22">
        <v>1621.75</v>
      </c>
      <c r="LO22">
        <v>1626.75</v>
      </c>
      <c r="LP22">
        <v>1631.75</v>
      </c>
      <c r="LQ22">
        <v>1636.75</v>
      </c>
      <c r="LR22">
        <v>1641.75</v>
      </c>
      <c r="LS22">
        <v>1646.75</v>
      </c>
      <c r="LT22">
        <v>1651.75</v>
      </c>
      <c r="LU22">
        <v>1656.75</v>
      </c>
      <c r="LV22">
        <v>1661.75</v>
      </c>
      <c r="LW22">
        <v>1666.75</v>
      </c>
      <c r="LX22">
        <v>1671.75</v>
      </c>
      <c r="LY22">
        <v>1676.75</v>
      </c>
      <c r="LZ22">
        <v>1681.75</v>
      </c>
      <c r="MA22">
        <v>1686.75</v>
      </c>
      <c r="MB22">
        <v>1691.75</v>
      </c>
      <c r="MC22">
        <v>1696.75</v>
      </c>
      <c r="MD22">
        <v>1701.75</v>
      </c>
      <c r="ME22">
        <v>1706.75</v>
      </c>
      <c r="MF22">
        <v>1711.75</v>
      </c>
      <c r="MG22">
        <v>1716.75</v>
      </c>
      <c r="MH22">
        <v>1721.75</v>
      </c>
      <c r="MI22">
        <v>1726.75</v>
      </c>
      <c r="MJ22">
        <v>1731.75</v>
      </c>
      <c r="MK22">
        <v>1736.75</v>
      </c>
      <c r="ML22">
        <v>1741.75</v>
      </c>
      <c r="MM22">
        <v>1746.7660000000001</v>
      </c>
      <c r="MN22">
        <v>1751.7660000000001</v>
      </c>
      <c r="MO22">
        <v>1756.7660000000001</v>
      </c>
      <c r="MP22">
        <v>1761.7660000000001</v>
      </c>
      <c r="MQ22">
        <v>1766.7660000000001</v>
      </c>
      <c r="MR22">
        <v>1771.7660000000001</v>
      </c>
      <c r="MS22">
        <v>1776.7660000000001</v>
      </c>
      <c r="MT22">
        <v>1781.7660000000001</v>
      </c>
      <c r="MU22">
        <v>1786.7660000000001</v>
      </c>
      <c r="MV22">
        <v>1791.7660000000001</v>
      </c>
      <c r="MW22">
        <v>1796.7660000000001</v>
      </c>
      <c r="MX22">
        <v>1801.7660000000001</v>
      </c>
    </row>
    <row r="23" spans="1:362">
      <c r="A23" t="s">
        <v>5</v>
      </c>
      <c r="B23">
        <f>B20-24.232</f>
        <v>0</v>
      </c>
      <c r="C23">
        <f t="shared" ref="C23:BN23" si="44">C20-24.232</f>
        <v>-2.5999999999999801E-2</v>
      </c>
      <c r="D23">
        <f t="shared" si="44"/>
        <v>-0.10800000000000054</v>
      </c>
      <c r="E23">
        <f t="shared" si="44"/>
        <v>-6.9999999999978968E-3</v>
      </c>
      <c r="F23">
        <f t="shared" si="44"/>
        <v>3.8000000000000256E-2</v>
      </c>
      <c r="G23">
        <f t="shared" si="44"/>
        <v>0.15399999999999991</v>
      </c>
      <c r="H23">
        <f t="shared" si="44"/>
        <v>0.26300000000000168</v>
      </c>
      <c r="I23">
        <f t="shared" si="44"/>
        <v>0.41300000000000026</v>
      </c>
      <c r="J23">
        <f t="shared" si="44"/>
        <v>0.44699999999999918</v>
      </c>
      <c r="K23">
        <f t="shared" si="44"/>
        <v>0.52200000000000202</v>
      </c>
      <c r="L23">
        <f t="shared" si="44"/>
        <v>0.7289999999999992</v>
      </c>
      <c r="M23">
        <f t="shared" si="44"/>
        <v>0.77700000000000102</v>
      </c>
      <c r="N23">
        <f t="shared" si="44"/>
        <v>0.95400000000000063</v>
      </c>
      <c r="O23">
        <f t="shared" si="44"/>
        <v>1.2570000000000014</v>
      </c>
      <c r="P23">
        <f t="shared" si="44"/>
        <v>1.3620000000000019</v>
      </c>
      <c r="Q23">
        <f t="shared" si="44"/>
        <v>1.5420000000000016</v>
      </c>
      <c r="R23">
        <f t="shared" si="44"/>
        <v>1.8109999999999999</v>
      </c>
      <c r="S23">
        <f t="shared" si="44"/>
        <v>1.9570000000000007</v>
      </c>
      <c r="T23">
        <f t="shared" si="44"/>
        <v>2.088000000000001</v>
      </c>
      <c r="U23">
        <f t="shared" si="44"/>
        <v>2.3910000000000018</v>
      </c>
      <c r="V23">
        <f t="shared" si="44"/>
        <v>2.6110000000000007</v>
      </c>
      <c r="W23">
        <f t="shared" si="44"/>
        <v>2.8019999999999996</v>
      </c>
      <c r="X23">
        <f t="shared" si="44"/>
        <v>2.9209999999999994</v>
      </c>
      <c r="Y23">
        <f t="shared" si="44"/>
        <v>3.115000000000002</v>
      </c>
      <c r="Z23">
        <f t="shared" si="44"/>
        <v>3.4209999999999994</v>
      </c>
      <c r="AA23">
        <f t="shared" si="44"/>
        <v>3.5740000000000016</v>
      </c>
      <c r="AB23">
        <f t="shared" si="44"/>
        <v>3.865000000000002</v>
      </c>
      <c r="AC23">
        <f t="shared" si="44"/>
        <v>3.9690000000000012</v>
      </c>
      <c r="AD23">
        <f t="shared" si="44"/>
        <v>4.338000000000001</v>
      </c>
      <c r="AE23">
        <f t="shared" si="44"/>
        <v>4.4350000000000023</v>
      </c>
      <c r="AF23">
        <f t="shared" si="44"/>
        <v>4.7210000000000001</v>
      </c>
      <c r="AG23">
        <f t="shared" si="44"/>
        <v>4.9329999999999998</v>
      </c>
      <c r="AH23">
        <f t="shared" si="44"/>
        <v>5.1110000000000007</v>
      </c>
      <c r="AI23">
        <f t="shared" si="44"/>
        <v>5.3339999999999996</v>
      </c>
      <c r="AJ23">
        <f t="shared" si="44"/>
        <v>5.5310000000000024</v>
      </c>
      <c r="AK23">
        <f t="shared" si="44"/>
        <v>5.7319999999999993</v>
      </c>
      <c r="AL23">
        <f t="shared" si="44"/>
        <v>6.0139999999999993</v>
      </c>
      <c r="AM23">
        <f t="shared" si="44"/>
        <v>6.1730000000000018</v>
      </c>
      <c r="AN23">
        <f t="shared" si="44"/>
        <v>6.4179999999999993</v>
      </c>
      <c r="AO23">
        <f t="shared" si="44"/>
        <v>6.6589999999999989</v>
      </c>
      <c r="AP23">
        <f t="shared" si="44"/>
        <v>6.8730000000000011</v>
      </c>
      <c r="AQ23">
        <f t="shared" si="44"/>
        <v>6.972999999999999</v>
      </c>
      <c r="AR23">
        <f t="shared" si="44"/>
        <v>7.2800000000000011</v>
      </c>
      <c r="AS23">
        <f t="shared" si="44"/>
        <v>7.4759999999999991</v>
      </c>
      <c r="AT23">
        <f t="shared" si="44"/>
        <v>7.5429999999999993</v>
      </c>
      <c r="AU23">
        <f t="shared" si="44"/>
        <v>7.7689999999999984</v>
      </c>
      <c r="AV23">
        <f t="shared" si="44"/>
        <v>8.0459999999999994</v>
      </c>
      <c r="AW23">
        <f t="shared" si="44"/>
        <v>8.2150000000000034</v>
      </c>
      <c r="AX23">
        <f t="shared" si="44"/>
        <v>8.4740000000000038</v>
      </c>
      <c r="AY23">
        <f t="shared" si="44"/>
        <v>8.7060000000000031</v>
      </c>
      <c r="AZ23">
        <f t="shared" si="44"/>
        <v>8.865000000000002</v>
      </c>
      <c r="BA23">
        <f t="shared" si="44"/>
        <v>9.1080000000000041</v>
      </c>
      <c r="BB23">
        <f t="shared" si="44"/>
        <v>9.2520000000000024</v>
      </c>
      <c r="BC23">
        <f t="shared" si="44"/>
        <v>9.4549999999999983</v>
      </c>
      <c r="BD23">
        <f t="shared" si="44"/>
        <v>9.679000000000002</v>
      </c>
      <c r="BE23">
        <f t="shared" si="44"/>
        <v>9.804000000000002</v>
      </c>
      <c r="BF23">
        <f t="shared" si="44"/>
        <v>9.9660000000000011</v>
      </c>
      <c r="BG23">
        <f t="shared" si="44"/>
        <v>10.161000000000001</v>
      </c>
      <c r="BH23">
        <f t="shared" si="44"/>
        <v>10.408000000000001</v>
      </c>
      <c r="BI23">
        <f t="shared" si="44"/>
        <v>10.701999999999998</v>
      </c>
      <c r="BJ23">
        <f t="shared" si="44"/>
        <v>10.746000000000002</v>
      </c>
      <c r="BK23">
        <f t="shared" si="44"/>
        <v>10.984000000000002</v>
      </c>
      <c r="BL23">
        <f t="shared" si="44"/>
        <v>11.252000000000002</v>
      </c>
      <c r="BM23">
        <f t="shared" si="44"/>
        <v>11.350999999999999</v>
      </c>
      <c r="BN23">
        <f t="shared" si="44"/>
        <v>11.564</v>
      </c>
      <c r="BO23">
        <f t="shared" ref="BO23:DZ23" si="45">BO20-24.232</f>
        <v>11.692</v>
      </c>
      <c r="BP23">
        <f t="shared" si="45"/>
        <v>11.843000000000004</v>
      </c>
      <c r="BQ23">
        <f t="shared" si="45"/>
        <v>12.055</v>
      </c>
      <c r="BR23">
        <f t="shared" si="45"/>
        <v>12.041000000000004</v>
      </c>
      <c r="BS23">
        <f t="shared" si="45"/>
        <v>12.392000000000003</v>
      </c>
      <c r="BT23">
        <f t="shared" si="45"/>
        <v>12.728999999999999</v>
      </c>
      <c r="BU23">
        <f t="shared" si="45"/>
        <v>12.853000000000002</v>
      </c>
      <c r="BV23">
        <f t="shared" si="45"/>
        <v>12.966999999999999</v>
      </c>
      <c r="BW23">
        <f t="shared" si="45"/>
        <v>13.204000000000001</v>
      </c>
      <c r="BX23">
        <f t="shared" si="45"/>
        <v>13.142000000000003</v>
      </c>
      <c r="BY23">
        <f t="shared" si="45"/>
        <v>13.46</v>
      </c>
      <c r="BZ23">
        <f t="shared" si="45"/>
        <v>13.57</v>
      </c>
      <c r="CA23">
        <f t="shared" si="45"/>
        <v>13.689999999999998</v>
      </c>
      <c r="CB23">
        <f t="shared" si="45"/>
        <v>14.041000000000004</v>
      </c>
      <c r="CC23">
        <f t="shared" si="45"/>
        <v>14.143000000000001</v>
      </c>
      <c r="CD23">
        <f t="shared" si="45"/>
        <v>14.292000000000002</v>
      </c>
      <c r="CE23">
        <f t="shared" si="45"/>
        <v>14.442</v>
      </c>
      <c r="CF23">
        <f t="shared" si="45"/>
        <v>14.759</v>
      </c>
      <c r="CG23">
        <f t="shared" si="45"/>
        <v>14.765999999999998</v>
      </c>
      <c r="CH23">
        <f t="shared" si="45"/>
        <v>14.875</v>
      </c>
      <c r="CI23">
        <f t="shared" si="45"/>
        <v>15.076000000000001</v>
      </c>
      <c r="CJ23">
        <f t="shared" si="45"/>
        <v>15.185000000000002</v>
      </c>
      <c r="CK23">
        <f t="shared" si="45"/>
        <v>15.454000000000001</v>
      </c>
      <c r="CL23">
        <f t="shared" si="45"/>
        <v>15.603000000000002</v>
      </c>
      <c r="CM23">
        <f t="shared" si="45"/>
        <v>15.643000000000001</v>
      </c>
      <c r="CN23">
        <f t="shared" si="45"/>
        <v>15.744999999999997</v>
      </c>
      <c r="CO23">
        <f t="shared" si="45"/>
        <v>16.082999999999998</v>
      </c>
      <c r="CP23">
        <f t="shared" si="45"/>
        <v>16.173999999999999</v>
      </c>
      <c r="CQ23">
        <f t="shared" si="45"/>
        <v>16.32</v>
      </c>
      <c r="CR23">
        <f t="shared" si="45"/>
        <v>16.407000000000004</v>
      </c>
      <c r="CS23">
        <f t="shared" si="45"/>
        <v>16.585000000000001</v>
      </c>
      <c r="CT23">
        <f t="shared" si="45"/>
        <v>16.719000000000001</v>
      </c>
      <c r="CU23">
        <f t="shared" si="45"/>
        <v>16.914999999999999</v>
      </c>
      <c r="CV23">
        <f t="shared" si="45"/>
        <v>17.038000000000004</v>
      </c>
      <c r="CW23">
        <f t="shared" si="45"/>
        <v>17.201000000000001</v>
      </c>
      <c r="CX23">
        <f t="shared" si="45"/>
        <v>17.314</v>
      </c>
      <c r="CY23">
        <f t="shared" si="45"/>
        <v>17.454999999999998</v>
      </c>
      <c r="CZ23">
        <f t="shared" si="45"/>
        <v>17.585999999999999</v>
      </c>
      <c r="DA23">
        <f t="shared" si="45"/>
        <v>17.756</v>
      </c>
      <c r="DB23">
        <f t="shared" si="45"/>
        <v>17.838999999999999</v>
      </c>
      <c r="DC23">
        <f t="shared" si="45"/>
        <v>18.030999999999999</v>
      </c>
      <c r="DD23">
        <f t="shared" si="45"/>
        <v>18.055999999999997</v>
      </c>
      <c r="DE23">
        <f t="shared" si="45"/>
        <v>18.255000000000003</v>
      </c>
      <c r="DF23">
        <f t="shared" si="45"/>
        <v>18.439999999999998</v>
      </c>
      <c r="DG23">
        <f t="shared" si="45"/>
        <v>18.573999999999998</v>
      </c>
      <c r="DH23">
        <f t="shared" si="45"/>
        <v>18.728999999999999</v>
      </c>
      <c r="DI23">
        <f t="shared" si="45"/>
        <v>18.895000000000003</v>
      </c>
      <c r="DJ23">
        <f t="shared" si="45"/>
        <v>18.993000000000002</v>
      </c>
      <c r="DK23">
        <f t="shared" si="45"/>
        <v>19.241999999999997</v>
      </c>
      <c r="DL23">
        <f t="shared" si="45"/>
        <v>19.353999999999999</v>
      </c>
      <c r="DM23">
        <f t="shared" si="45"/>
        <v>19.488</v>
      </c>
      <c r="DN23">
        <f t="shared" si="45"/>
        <v>19.527000000000001</v>
      </c>
      <c r="DO23">
        <f t="shared" si="45"/>
        <v>19.786999999999999</v>
      </c>
      <c r="DP23">
        <f t="shared" si="45"/>
        <v>19.725999999999999</v>
      </c>
      <c r="DQ23">
        <f t="shared" si="45"/>
        <v>19.859000000000002</v>
      </c>
      <c r="DR23">
        <f t="shared" si="45"/>
        <v>19.96</v>
      </c>
      <c r="DS23">
        <f t="shared" si="45"/>
        <v>20.22</v>
      </c>
      <c r="DT23">
        <f t="shared" si="45"/>
        <v>20.227000000000004</v>
      </c>
      <c r="DU23">
        <f t="shared" si="45"/>
        <v>20.442999999999998</v>
      </c>
      <c r="DV23">
        <f t="shared" si="45"/>
        <v>20.483000000000004</v>
      </c>
      <c r="DW23">
        <f t="shared" si="45"/>
        <v>20.759999999999998</v>
      </c>
      <c r="DX23">
        <f t="shared" si="45"/>
        <v>20.825000000000003</v>
      </c>
      <c r="DY23">
        <f t="shared" si="45"/>
        <v>20.893000000000001</v>
      </c>
      <c r="DZ23">
        <f t="shared" si="45"/>
        <v>21.058999999999997</v>
      </c>
      <c r="EA23">
        <f t="shared" ref="EA23:GL23" si="46">EA20-24.232</f>
        <v>21.231999999999999</v>
      </c>
      <c r="EB23">
        <f t="shared" si="46"/>
        <v>21.277999999999999</v>
      </c>
      <c r="EC23">
        <f t="shared" si="46"/>
        <v>21.340000000000003</v>
      </c>
      <c r="ED23">
        <f t="shared" si="46"/>
        <v>21.386000000000003</v>
      </c>
      <c r="EE23">
        <f t="shared" si="46"/>
        <v>21.609000000000002</v>
      </c>
      <c r="EF23">
        <f t="shared" si="46"/>
        <v>21.792999999999999</v>
      </c>
      <c r="EG23">
        <f t="shared" si="46"/>
        <v>21.774999999999999</v>
      </c>
      <c r="EH23">
        <f t="shared" si="46"/>
        <v>21.872</v>
      </c>
      <c r="EI23">
        <f t="shared" si="46"/>
        <v>21.975999999999999</v>
      </c>
      <c r="EJ23">
        <f t="shared" si="46"/>
        <v>22.04</v>
      </c>
      <c r="EK23">
        <f t="shared" si="46"/>
        <v>22.238</v>
      </c>
      <c r="EL23">
        <f t="shared" si="46"/>
        <v>22.274000000000001</v>
      </c>
      <c r="EM23">
        <f t="shared" si="46"/>
        <v>22.453000000000003</v>
      </c>
      <c r="EN23">
        <f t="shared" si="46"/>
        <v>22.478000000000002</v>
      </c>
      <c r="EO23">
        <f t="shared" si="46"/>
        <v>22.628999999999998</v>
      </c>
      <c r="EP23">
        <f t="shared" si="46"/>
        <v>22.694000000000003</v>
      </c>
      <c r="EQ23">
        <f t="shared" si="46"/>
        <v>22.801000000000002</v>
      </c>
      <c r="ER23">
        <f t="shared" si="46"/>
        <v>23.015999999999998</v>
      </c>
      <c r="ES23">
        <f t="shared" si="46"/>
        <v>22.977000000000004</v>
      </c>
      <c r="ET23">
        <f t="shared" si="46"/>
        <v>23.055999999999997</v>
      </c>
      <c r="EU23">
        <f t="shared" si="46"/>
        <v>23.145000000000003</v>
      </c>
      <c r="EV23">
        <f t="shared" si="46"/>
        <v>23.253</v>
      </c>
      <c r="EW23">
        <f t="shared" si="46"/>
        <v>23.381999999999998</v>
      </c>
      <c r="EX23">
        <f t="shared" si="46"/>
        <v>23.353000000000002</v>
      </c>
      <c r="EY23">
        <f t="shared" si="46"/>
        <v>23.549999999999997</v>
      </c>
      <c r="EZ23">
        <f t="shared" si="46"/>
        <v>23.643000000000001</v>
      </c>
      <c r="FA23">
        <f t="shared" si="46"/>
        <v>23.765000000000001</v>
      </c>
      <c r="FB23">
        <f t="shared" si="46"/>
        <v>23.797000000000004</v>
      </c>
      <c r="FC23">
        <f t="shared" si="46"/>
        <v>23.865000000000002</v>
      </c>
      <c r="FD23">
        <f t="shared" si="46"/>
        <v>24.064999999999998</v>
      </c>
      <c r="FE23">
        <f t="shared" si="46"/>
        <v>24.18</v>
      </c>
      <c r="FF23">
        <f t="shared" si="46"/>
        <v>24.173000000000002</v>
      </c>
      <c r="FG23">
        <f t="shared" si="46"/>
        <v>24.294000000000004</v>
      </c>
      <c r="FH23">
        <f t="shared" si="46"/>
        <v>24.47</v>
      </c>
      <c r="FI23">
        <f t="shared" si="46"/>
        <v>24.477000000000004</v>
      </c>
      <c r="FJ23">
        <f t="shared" si="46"/>
        <v>24.587000000000003</v>
      </c>
      <c r="FK23">
        <f t="shared" si="46"/>
        <v>24.576999999999998</v>
      </c>
      <c r="FL23">
        <f t="shared" si="46"/>
        <v>24.655000000000001</v>
      </c>
      <c r="FM23">
        <f t="shared" si="46"/>
        <v>24.744999999999997</v>
      </c>
      <c r="FN23">
        <f t="shared" si="46"/>
        <v>24.905000000000001</v>
      </c>
      <c r="FO23">
        <f t="shared" si="46"/>
        <v>25.033999999999999</v>
      </c>
      <c r="FP23">
        <f t="shared" si="46"/>
        <v>25.119999999999997</v>
      </c>
      <c r="FQ23">
        <f t="shared" si="46"/>
        <v>25.216000000000001</v>
      </c>
      <c r="FR23">
        <f t="shared" si="46"/>
        <v>25.316000000000003</v>
      </c>
      <c r="FS23">
        <f t="shared" si="46"/>
        <v>25.384</v>
      </c>
      <c r="FT23">
        <f t="shared" si="46"/>
        <v>25.497999999999998</v>
      </c>
      <c r="FU23">
        <f t="shared" si="46"/>
        <v>25.605000000000004</v>
      </c>
      <c r="FV23">
        <f t="shared" si="46"/>
        <v>25.694000000000003</v>
      </c>
      <c r="FW23">
        <f t="shared" si="46"/>
        <v>25.630000000000003</v>
      </c>
      <c r="FX23">
        <f t="shared" si="46"/>
        <v>25.676000000000002</v>
      </c>
      <c r="FY23">
        <f t="shared" si="46"/>
        <v>25.837000000000003</v>
      </c>
      <c r="FZ23">
        <f t="shared" si="46"/>
        <v>25.957999999999998</v>
      </c>
      <c r="GA23">
        <f t="shared" si="46"/>
        <v>25.901000000000003</v>
      </c>
      <c r="GB23">
        <f t="shared" si="46"/>
        <v>26.093000000000004</v>
      </c>
      <c r="GC23">
        <f t="shared" si="46"/>
        <v>26.192999999999998</v>
      </c>
      <c r="GD23">
        <f t="shared" si="46"/>
        <v>26.204000000000001</v>
      </c>
      <c r="GE23">
        <f t="shared" si="46"/>
        <v>26.289000000000001</v>
      </c>
      <c r="GF23">
        <f t="shared" si="46"/>
        <v>26.361000000000004</v>
      </c>
      <c r="GG23">
        <f t="shared" si="46"/>
        <v>26.424999999999997</v>
      </c>
      <c r="GH23">
        <f t="shared" si="46"/>
        <v>26.499000000000002</v>
      </c>
      <c r="GI23">
        <f t="shared" si="46"/>
        <v>26.596000000000004</v>
      </c>
      <c r="GJ23">
        <f t="shared" si="46"/>
        <v>26.660000000000004</v>
      </c>
      <c r="GK23">
        <f t="shared" si="46"/>
        <v>26.619999999999997</v>
      </c>
      <c r="GL23">
        <f t="shared" si="46"/>
        <v>26.780999999999999</v>
      </c>
      <c r="GM23">
        <f t="shared" ref="GM23:IX23" si="47">GM20-24.232</f>
        <v>26.770000000000003</v>
      </c>
      <c r="GN23">
        <f t="shared" si="47"/>
        <v>26.877000000000002</v>
      </c>
      <c r="GO23">
        <f t="shared" si="47"/>
        <v>26.980000000000004</v>
      </c>
      <c r="GP23">
        <f t="shared" si="47"/>
        <v>26.962000000000003</v>
      </c>
      <c r="GQ23">
        <f t="shared" si="47"/>
        <v>27.051000000000002</v>
      </c>
      <c r="GR23">
        <f t="shared" si="47"/>
        <v>27.154000000000003</v>
      </c>
      <c r="GS23">
        <f t="shared" si="47"/>
        <v>27.238999999999997</v>
      </c>
      <c r="GT23">
        <f t="shared" si="47"/>
        <v>27.384999999999998</v>
      </c>
      <c r="GU23">
        <f t="shared" si="47"/>
        <v>27.430999999999997</v>
      </c>
      <c r="GV23">
        <f t="shared" si="47"/>
        <v>27.47</v>
      </c>
      <c r="GW23">
        <f t="shared" si="47"/>
        <v>27.430999999999997</v>
      </c>
      <c r="GX23">
        <f t="shared" si="47"/>
        <v>27.555999999999997</v>
      </c>
      <c r="GY23">
        <f t="shared" si="47"/>
        <v>27.826000000000001</v>
      </c>
      <c r="GZ23">
        <f t="shared" si="47"/>
        <v>27.719000000000001</v>
      </c>
      <c r="HA23">
        <f t="shared" si="47"/>
        <v>27.886000000000003</v>
      </c>
      <c r="HB23">
        <f t="shared" si="47"/>
        <v>27.914999999999999</v>
      </c>
      <c r="HC23">
        <f t="shared" si="47"/>
        <v>27.936</v>
      </c>
      <c r="HD23">
        <f t="shared" si="47"/>
        <v>27.875</v>
      </c>
      <c r="HE23">
        <f t="shared" si="47"/>
        <v>28.085000000000001</v>
      </c>
      <c r="HF23">
        <f t="shared" si="47"/>
        <v>28.088000000000001</v>
      </c>
      <c r="HG23">
        <f t="shared" si="47"/>
        <v>28.173999999999999</v>
      </c>
      <c r="HH23">
        <f t="shared" si="47"/>
        <v>28.222999999999999</v>
      </c>
      <c r="HI23">
        <f t="shared" si="47"/>
        <v>28.222999999999999</v>
      </c>
      <c r="HJ23">
        <f t="shared" si="47"/>
        <v>28.268999999999998</v>
      </c>
      <c r="HK23">
        <f t="shared" si="47"/>
        <v>28.401000000000003</v>
      </c>
      <c r="HL23">
        <f t="shared" si="47"/>
        <v>28.311999999999998</v>
      </c>
      <c r="HM23">
        <f t="shared" si="47"/>
        <v>28.481999999999999</v>
      </c>
      <c r="HN23">
        <f t="shared" si="47"/>
        <v>28.527999999999999</v>
      </c>
      <c r="HO23">
        <f t="shared" si="47"/>
        <v>28.744999999999997</v>
      </c>
      <c r="HP23">
        <f t="shared" si="47"/>
        <v>28.692</v>
      </c>
      <c r="HQ23">
        <f t="shared" si="47"/>
        <v>28.83</v>
      </c>
      <c r="HR23">
        <f t="shared" si="47"/>
        <v>28.770000000000003</v>
      </c>
      <c r="HS23">
        <f t="shared" si="47"/>
        <v>28.832999999999998</v>
      </c>
      <c r="HT23">
        <f t="shared" si="47"/>
        <v>28.939999999999998</v>
      </c>
      <c r="HU23">
        <f t="shared" si="47"/>
        <v>28.950000000000003</v>
      </c>
      <c r="HV23">
        <f t="shared" si="47"/>
        <v>29.021000000000001</v>
      </c>
      <c r="HW23">
        <f t="shared" si="47"/>
        <v>29.060000000000002</v>
      </c>
      <c r="HX23">
        <f t="shared" si="47"/>
        <v>29.155999999999999</v>
      </c>
      <c r="HY23">
        <f t="shared" si="47"/>
        <v>29.198</v>
      </c>
      <c r="HZ23">
        <f t="shared" si="47"/>
        <v>29.237000000000002</v>
      </c>
      <c r="IA23">
        <f t="shared" si="47"/>
        <v>29.509999999999998</v>
      </c>
      <c r="IB23">
        <f t="shared" si="47"/>
        <v>29.329000000000001</v>
      </c>
      <c r="IC23">
        <f t="shared" si="47"/>
        <v>29.350999999999999</v>
      </c>
      <c r="ID23">
        <f t="shared" si="47"/>
        <v>29.365000000000002</v>
      </c>
      <c r="IE23">
        <f t="shared" si="47"/>
        <v>29.488999999999997</v>
      </c>
      <c r="IF23">
        <f t="shared" si="47"/>
        <v>29.584000000000003</v>
      </c>
      <c r="IG23">
        <f t="shared" si="47"/>
        <v>29.555999999999997</v>
      </c>
      <c r="IH23">
        <f t="shared" si="47"/>
        <v>29.613</v>
      </c>
      <c r="II23">
        <f t="shared" si="47"/>
        <v>29.609000000000002</v>
      </c>
      <c r="IJ23">
        <f t="shared" si="47"/>
        <v>29.728999999999999</v>
      </c>
      <c r="IK23">
        <f t="shared" si="47"/>
        <v>29.771999999999998</v>
      </c>
      <c r="IL23">
        <f t="shared" si="47"/>
        <v>29.736000000000004</v>
      </c>
      <c r="IM23">
        <f t="shared" si="47"/>
        <v>30.012</v>
      </c>
      <c r="IN23">
        <f t="shared" si="47"/>
        <v>29.881</v>
      </c>
      <c r="IO23">
        <f t="shared" si="47"/>
        <v>29.889000000000003</v>
      </c>
      <c r="IP23">
        <f t="shared" si="47"/>
        <v>29.948999999999998</v>
      </c>
      <c r="IQ23">
        <f t="shared" si="47"/>
        <v>30.125</v>
      </c>
      <c r="IR23">
        <f t="shared" si="47"/>
        <v>30.15</v>
      </c>
      <c r="IS23">
        <f t="shared" si="47"/>
        <v>30.082999999999998</v>
      </c>
      <c r="IT23">
        <f t="shared" si="47"/>
        <v>30.21</v>
      </c>
      <c r="IU23">
        <f t="shared" si="47"/>
        <v>30.295000000000002</v>
      </c>
      <c r="IV23">
        <f t="shared" si="47"/>
        <v>30.259999999999998</v>
      </c>
      <c r="IW23">
        <f t="shared" si="47"/>
        <v>30.393999999999998</v>
      </c>
      <c r="IX23">
        <f t="shared" si="47"/>
        <v>30.344999999999999</v>
      </c>
      <c r="IY23">
        <f t="shared" ref="IY23:LJ23" si="48">IY20-24.232</f>
        <v>30.411999999999999</v>
      </c>
      <c r="IZ23">
        <f t="shared" si="48"/>
        <v>30.444000000000003</v>
      </c>
      <c r="JA23">
        <f t="shared" si="48"/>
        <v>30.503999999999998</v>
      </c>
      <c r="JB23">
        <f t="shared" si="48"/>
        <v>30.545999999999999</v>
      </c>
      <c r="JC23">
        <f t="shared" si="48"/>
        <v>30.606000000000002</v>
      </c>
      <c r="JD23">
        <f t="shared" si="48"/>
        <v>30.585000000000001</v>
      </c>
      <c r="JE23">
        <f t="shared" si="48"/>
        <v>30.701999999999998</v>
      </c>
      <c r="JF23">
        <f t="shared" si="48"/>
        <v>30.649000000000001</v>
      </c>
      <c r="JG23">
        <f t="shared" si="48"/>
        <v>30.829000000000001</v>
      </c>
      <c r="JH23">
        <f t="shared" si="48"/>
        <v>30.905999999999999</v>
      </c>
      <c r="JI23">
        <f t="shared" si="48"/>
        <v>30.930999999999997</v>
      </c>
      <c r="JJ23">
        <f t="shared" si="48"/>
        <v>30.881999999999998</v>
      </c>
      <c r="JK23">
        <f t="shared" si="48"/>
        <v>30.956000000000003</v>
      </c>
      <c r="JL23">
        <f t="shared" si="48"/>
        <v>31.055</v>
      </c>
      <c r="JM23">
        <f t="shared" si="48"/>
        <v>31.1</v>
      </c>
      <c r="JN23">
        <f t="shared" si="48"/>
        <v>31.097000000000001</v>
      </c>
      <c r="JO23">
        <f t="shared" si="48"/>
        <v>31.146000000000001</v>
      </c>
      <c r="JP23">
        <f t="shared" si="48"/>
        <v>31.160000000000004</v>
      </c>
      <c r="JQ23">
        <f t="shared" si="48"/>
        <v>31.234999999999999</v>
      </c>
      <c r="JR23">
        <f t="shared" si="48"/>
        <v>31.185000000000002</v>
      </c>
      <c r="JS23">
        <f t="shared" si="48"/>
        <v>31.350999999999999</v>
      </c>
      <c r="JT23">
        <f t="shared" si="48"/>
        <v>31.270000000000003</v>
      </c>
      <c r="JU23">
        <f t="shared" si="48"/>
        <v>31.33</v>
      </c>
      <c r="JV23">
        <f t="shared" si="48"/>
        <v>31.436</v>
      </c>
      <c r="JW23">
        <f t="shared" si="48"/>
        <v>31.407000000000004</v>
      </c>
      <c r="JX23">
        <f t="shared" si="48"/>
        <v>31.453000000000003</v>
      </c>
      <c r="JY23">
        <f t="shared" si="48"/>
        <v>31.625999999999998</v>
      </c>
      <c r="JZ23">
        <f t="shared" si="48"/>
        <v>31.453000000000003</v>
      </c>
      <c r="KA23">
        <f t="shared" si="48"/>
        <v>31.630000000000003</v>
      </c>
      <c r="KB23">
        <f t="shared" si="48"/>
        <v>31.689999999999998</v>
      </c>
      <c r="KC23">
        <f t="shared" si="48"/>
        <v>31.530999999999999</v>
      </c>
      <c r="KD23">
        <f t="shared" si="48"/>
        <v>31.57</v>
      </c>
      <c r="KE23">
        <f t="shared" si="48"/>
        <v>31.646999999999998</v>
      </c>
      <c r="KF23">
        <f t="shared" si="48"/>
        <v>31.728000000000002</v>
      </c>
      <c r="KG23">
        <f t="shared" si="48"/>
        <v>31.785000000000004</v>
      </c>
      <c r="KH23">
        <f t="shared" si="48"/>
        <v>31.908000000000001</v>
      </c>
      <c r="KI23">
        <f t="shared" si="48"/>
        <v>31.905000000000001</v>
      </c>
      <c r="KJ23">
        <f t="shared" si="48"/>
        <v>31.957000000000001</v>
      </c>
      <c r="KK23">
        <f t="shared" si="48"/>
        <v>32.017000000000003</v>
      </c>
      <c r="KL23">
        <f t="shared" si="48"/>
        <v>31.978999999999999</v>
      </c>
      <c r="KM23">
        <f t="shared" si="48"/>
        <v>32.073999999999998</v>
      </c>
      <c r="KN23">
        <f t="shared" si="48"/>
        <v>32.094999999999999</v>
      </c>
      <c r="KO23">
        <f t="shared" si="48"/>
        <v>32.122999999999998</v>
      </c>
      <c r="KP23">
        <f t="shared" si="48"/>
        <v>32.042000000000002</v>
      </c>
      <c r="KQ23">
        <f t="shared" si="48"/>
        <v>32.169000000000004</v>
      </c>
      <c r="KR23">
        <f t="shared" si="48"/>
        <v>32.197000000000003</v>
      </c>
      <c r="KS23">
        <f t="shared" si="48"/>
        <v>32.264000000000003</v>
      </c>
      <c r="KT23">
        <f t="shared" si="48"/>
        <v>32.285000000000004</v>
      </c>
      <c r="KU23">
        <f t="shared" si="48"/>
        <v>32.298999999999999</v>
      </c>
      <c r="KV23">
        <f t="shared" si="48"/>
        <v>32.295999999999999</v>
      </c>
      <c r="KW23">
        <f t="shared" si="48"/>
        <v>32.384</v>
      </c>
      <c r="KX23">
        <f t="shared" si="48"/>
        <v>32.44</v>
      </c>
      <c r="KY23">
        <f t="shared" si="48"/>
        <v>32.44</v>
      </c>
      <c r="KZ23">
        <f t="shared" si="48"/>
        <v>32.475000000000001</v>
      </c>
      <c r="LA23">
        <f t="shared" si="48"/>
        <v>32.588000000000001</v>
      </c>
      <c r="LB23">
        <f t="shared" si="48"/>
        <v>32.584000000000003</v>
      </c>
      <c r="LC23">
        <f t="shared" si="48"/>
        <v>32.460999999999999</v>
      </c>
      <c r="LD23">
        <f t="shared" si="48"/>
        <v>32.640999999999998</v>
      </c>
      <c r="LE23">
        <f t="shared" si="48"/>
        <v>32.521000000000001</v>
      </c>
      <c r="LF23">
        <f t="shared" si="48"/>
        <v>32.567</v>
      </c>
      <c r="LG23">
        <f t="shared" si="48"/>
        <v>32.655000000000001</v>
      </c>
      <c r="LH23">
        <f t="shared" si="48"/>
        <v>32.545000000000002</v>
      </c>
      <c r="LI23">
        <f t="shared" si="48"/>
        <v>32.683</v>
      </c>
      <c r="LJ23">
        <f t="shared" si="48"/>
        <v>32.838000000000001</v>
      </c>
      <c r="LK23">
        <f t="shared" ref="LK23:MX23" si="49">LK20-24.232</f>
        <v>32.813000000000002</v>
      </c>
      <c r="LL23">
        <f t="shared" si="49"/>
        <v>32.875999999999998</v>
      </c>
      <c r="LM23">
        <f t="shared" si="49"/>
        <v>32.813000000000002</v>
      </c>
      <c r="LN23">
        <f t="shared" si="49"/>
        <v>32.805999999999997</v>
      </c>
      <c r="LO23">
        <f t="shared" si="49"/>
        <v>32.788000000000004</v>
      </c>
      <c r="LP23">
        <f t="shared" si="49"/>
        <v>32.968000000000004</v>
      </c>
      <c r="LQ23">
        <f t="shared" si="49"/>
        <v>32.823</v>
      </c>
      <c r="LR23">
        <f t="shared" si="49"/>
        <v>32.914999999999999</v>
      </c>
      <c r="LS23">
        <f t="shared" si="49"/>
        <v>32.869</v>
      </c>
      <c r="LT23">
        <f t="shared" si="49"/>
        <v>32.813000000000002</v>
      </c>
      <c r="LU23">
        <f t="shared" si="49"/>
        <v>32.968000000000004</v>
      </c>
      <c r="LV23">
        <f t="shared" si="49"/>
        <v>32.981999999999999</v>
      </c>
      <c r="LW23">
        <f t="shared" si="49"/>
        <v>33.052</v>
      </c>
      <c r="LX23">
        <f t="shared" si="49"/>
        <v>32.963999999999999</v>
      </c>
      <c r="LY23">
        <f t="shared" si="49"/>
        <v>33.100999999999999</v>
      </c>
      <c r="LZ23">
        <f t="shared" si="49"/>
        <v>33.091000000000001</v>
      </c>
      <c r="MA23">
        <f t="shared" si="49"/>
        <v>33.084000000000003</v>
      </c>
      <c r="MB23">
        <f t="shared" si="49"/>
        <v>33.030999999999999</v>
      </c>
      <c r="MC23">
        <f t="shared" si="49"/>
        <v>33.094000000000001</v>
      </c>
      <c r="MD23">
        <f t="shared" si="49"/>
        <v>33.186</v>
      </c>
      <c r="ME23">
        <f t="shared" si="49"/>
        <v>33.182000000000002</v>
      </c>
      <c r="MF23">
        <f t="shared" si="49"/>
        <v>33.200000000000003</v>
      </c>
      <c r="MG23">
        <f t="shared" si="49"/>
        <v>33.189</v>
      </c>
      <c r="MH23">
        <f t="shared" si="49"/>
        <v>33.122</v>
      </c>
      <c r="MI23">
        <f t="shared" si="49"/>
        <v>33.238</v>
      </c>
      <c r="MJ23">
        <f t="shared" si="49"/>
        <v>33.252000000000002</v>
      </c>
      <c r="MK23">
        <f t="shared" si="49"/>
        <v>33.305</v>
      </c>
      <c r="ML23">
        <f t="shared" si="49"/>
        <v>33.295000000000002</v>
      </c>
      <c r="MM23">
        <f t="shared" si="49"/>
        <v>33.256</v>
      </c>
      <c r="MN23">
        <f t="shared" si="49"/>
        <v>33.238</v>
      </c>
      <c r="MO23">
        <f t="shared" si="49"/>
        <v>33.305</v>
      </c>
      <c r="MP23">
        <f t="shared" si="49"/>
        <v>33.332999999999998</v>
      </c>
      <c r="MQ23">
        <f t="shared" si="49"/>
        <v>33.445999999999998</v>
      </c>
      <c r="MR23">
        <f t="shared" si="49"/>
        <v>33.477000000000004</v>
      </c>
      <c r="MS23">
        <f t="shared" si="49"/>
        <v>33.481000000000002</v>
      </c>
      <c r="MT23">
        <f t="shared" si="49"/>
        <v>33.494999999999997</v>
      </c>
      <c r="MU23">
        <f t="shared" si="49"/>
        <v>33.484000000000002</v>
      </c>
      <c r="MV23">
        <f t="shared" si="49"/>
        <v>33.502000000000002</v>
      </c>
      <c r="MW23">
        <f t="shared" si="49"/>
        <v>33.593000000000004</v>
      </c>
      <c r="MX23">
        <f t="shared" si="49"/>
        <v>33.657000000000004</v>
      </c>
    </row>
    <row r="24" spans="1:362">
      <c r="A24" t="s">
        <v>6</v>
      </c>
      <c r="B24">
        <f>B21-26.604</f>
        <v>0</v>
      </c>
      <c r="C24">
        <f t="shared" ref="C24:BN24" si="50">C21-26.604</f>
        <v>-0.10099999999999909</v>
      </c>
      <c r="D24">
        <f t="shared" si="50"/>
        <v>-3.2999999999997698E-2</v>
      </c>
      <c r="E24">
        <f t="shared" si="50"/>
        <v>-0.11599999999999966</v>
      </c>
      <c r="F24">
        <f t="shared" si="50"/>
        <v>-4.7999999999998266E-2</v>
      </c>
      <c r="G24">
        <f t="shared" si="50"/>
        <v>-0.10099999999999909</v>
      </c>
      <c r="H24">
        <f t="shared" si="50"/>
        <v>-0.1039999999999992</v>
      </c>
      <c r="I24">
        <f t="shared" si="50"/>
        <v>-0.18699999999999761</v>
      </c>
      <c r="J24">
        <f t="shared" si="50"/>
        <v>-0.21699999999999875</v>
      </c>
      <c r="K24">
        <f t="shared" si="50"/>
        <v>-0.18999999999999773</v>
      </c>
      <c r="L24">
        <f t="shared" si="50"/>
        <v>-0.1720000000000006</v>
      </c>
      <c r="M24">
        <f t="shared" si="50"/>
        <v>-0.27299999999999969</v>
      </c>
      <c r="N24">
        <f t="shared" si="50"/>
        <v>-0.18999999999999773</v>
      </c>
      <c r="O24">
        <f t="shared" si="50"/>
        <v>-0.17899999999999849</v>
      </c>
      <c r="P24">
        <f t="shared" si="50"/>
        <v>-6.2999999999998835E-2</v>
      </c>
      <c r="Q24">
        <f t="shared" si="50"/>
        <v>-0.11199999999999832</v>
      </c>
      <c r="R24">
        <f t="shared" si="50"/>
        <v>-0.11899999999999977</v>
      </c>
      <c r="S24">
        <f t="shared" si="50"/>
        <v>-0.16799999999999926</v>
      </c>
      <c r="T24">
        <f t="shared" si="50"/>
        <v>-2.1999999999998465E-2</v>
      </c>
      <c r="U24">
        <f t="shared" si="50"/>
        <v>-7.7999999999999403E-2</v>
      </c>
      <c r="V24">
        <f t="shared" si="50"/>
        <v>0.10099999999999909</v>
      </c>
      <c r="W24">
        <f t="shared" si="50"/>
        <v>-9.2999999999999972E-2</v>
      </c>
      <c r="X24">
        <f t="shared" si="50"/>
        <v>-3.2999999999997698E-2</v>
      </c>
      <c r="Y24">
        <f t="shared" si="50"/>
        <v>4.0000000000013358E-3</v>
      </c>
      <c r="Z24">
        <f t="shared" si="50"/>
        <v>-4.7999999999998266E-2</v>
      </c>
      <c r="AA24">
        <f t="shared" si="50"/>
        <v>1.5000000000000568E-2</v>
      </c>
      <c r="AB24">
        <f t="shared" si="50"/>
        <v>0.1720000000000006</v>
      </c>
      <c r="AC24">
        <f t="shared" si="50"/>
        <v>7.9999999999991189E-3</v>
      </c>
      <c r="AD24">
        <f t="shared" si="50"/>
        <v>3.0000000000001137E-2</v>
      </c>
      <c r="AE24">
        <f t="shared" si="50"/>
        <v>2.5999999999999801E-2</v>
      </c>
      <c r="AF24">
        <f t="shared" si="50"/>
        <v>9.4000000000001194E-2</v>
      </c>
      <c r="AG24">
        <f t="shared" si="50"/>
        <v>9.7000000000001307E-2</v>
      </c>
      <c r="AH24">
        <f t="shared" si="50"/>
        <v>0.16100000000000136</v>
      </c>
      <c r="AI24">
        <f t="shared" si="50"/>
        <v>0.1910000000000025</v>
      </c>
      <c r="AJ24">
        <f t="shared" si="50"/>
        <v>0.15300000000000225</v>
      </c>
      <c r="AK24">
        <f t="shared" si="50"/>
        <v>0.1720000000000006</v>
      </c>
      <c r="AL24">
        <f t="shared" si="50"/>
        <v>0.2240000000000002</v>
      </c>
      <c r="AM24">
        <f t="shared" si="50"/>
        <v>0.25400000000000134</v>
      </c>
      <c r="AN24">
        <f t="shared" si="50"/>
        <v>0.22100000000000009</v>
      </c>
      <c r="AO24">
        <f t="shared" si="50"/>
        <v>0.38100000000000023</v>
      </c>
      <c r="AP24">
        <f t="shared" si="50"/>
        <v>0.4220000000000006</v>
      </c>
      <c r="AQ24">
        <f t="shared" si="50"/>
        <v>0.37800000000000011</v>
      </c>
      <c r="AR24">
        <f t="shared" si="50"/>
        <v>0.37000000000000099</v>
      </c>
      <c r="AS24">
        <f t="shared" si="50"/>
        <v>0.38899999999999935</v>
      </c>
      <c r="AT24">
        <f t="shared" si="50"/>
        <v>0.50400000000000134</v>
      </c>
      <c r="AU24">
        <f t="shared" si="50"/>
        <v>0.37800000000000011</v>
      </c>
      <c r="AV24">
        <f t="shared" si="50"/>
        <v>0.4930000000000021</v>
      </c>
      <c r="AW24">
        <f t="shared" si="50"/>
        <v>0.45200000000000173</v>
      </c>
      <c r="AX24">
        <f t="shared" si="50"/>
        <v>0.54899999999999949</v>
      </c>
      <c r="AY24">
        <f t="shared" si="50"/>
        <v>0.56000000000000227</v>
      </c>
      <c r="AZ24">
        <f t="shared" si="50"/>
        <v>0.59400000000000119</v>
      </c>
      <c r="BA24">
        <f t="shared" si="50"/>
        <v>0.66100000000000136</v>
      </c>
      <c r="BB24">
        <f t="shared" si="50"/>
        <v>0.54899999999999949</v>
      </c>
      <c r="BC24">
        <f t="shared" si="50"/>
        <v>0.56800000000000139</v>
      </c>
      <c r="BD24">
        <f t="shared" si="50"/>
        <v>0.70599999999999952</v>
      </c>
      <c r="BE24">
        <f t="shared" si="50"/>
        <v>0.78800000000000026</v>
      </c>
      <c r="BF24">
        <f t="shared" si="50"/>
        <v>0.71000000000000085</v>
      </c>
      <c r="BG24">
        <f t="shared" si="50"/>
        <v>0.75100000000000122</v>
      </c>
      <c r="BH24">
        <f t="shared" si="50"/>
        <v>0.74699999999999989</v>
      </c>
      <c r="BI24">
        <f t="shared" si="50"/>
        <v>0.97500000000000142</v>
      </c>
      <c r="BJ24">
        <f t="shared" si="50"/>
        <v>0.75799999999999912</v>
      </c>
      <c r="BK24">
        <f t="shared" si="50"/>
        <v>0.83999999999999986</v>
      </c>
      <c r="BL24">
        <f t="shared" si="50"/>
        <v>0.99000000000000199</v>
      </c>
      <c r="BM24">
        <f t="shared" si="50"/>
        <v>1.0190000000000019</v>
      </c>
      <c r="BN24">
        <f t="shared" si="50"/>
        <v>1.0229999999999997</v>
      </c>
      <c r="BO24">
        <f t="shared" ref="BO24:DZ24" si="51">BO21-26.604</f>
        <v>0.98600000000000065</v>
      </c>
      <c r="BP24">
        <f t="shared" si="51"/>
        <v>1.1720000000000006</v>
      </c>
      <c r="BQ24">
        <f t="shared" si="51"/>
        <v>1.1980000000000004</v>
      </c>
      <c r="BR24">
        <f t="shared" si="51"/>
        <v>1.2100000000000009</v>
      </c>
      <c r="BS24">
        <f t="shared" si="51"/>
        <v>1.2989999999999995</v>
      </c>
      <c r="BT24">
        <f t="shared" si="51"/>
        <v>1.4480000000000004</v>
      </c>
      <c r="BU24">
        <f t="shared" si="51"/>
        <v>1.3590000000000018</v>
      </c>
      <c r="BV24">
        <f t="shared" si="51"/>
        <v>1.3070000000000022</v>
      </c>
      <c r="BW24">
        <f t="shared" si="51"/>
        <v>1.5300000000000011</v>
      </c>
      <c r="BX24">
        <f t="shared" si="51"/>
        <v>1.3919999999999995</v>
      </c>
      <c r="BY24">
        <f t="shared" si="51"/>
        <v>1.5190000000000019</v>
      </c>
      <c r="BZ24">
        <f t="shared" si="51"/>
        <v>1.4819999999999993</v>
      </c>
      <c r="CA24">
        <f t="shared" si="51"/>
        <v>1.6419999999999995</v>
      </c>
      <c r="CB24">
        <f t="shared" si="51"/>
        <v>1.5229999999999997</v>
      </c>
      <c r="CC24">
        <f t="shared" si="51"/>
        <v>1.713000000000001</v>
      </c>
      <c r="CD24">
        <f t="shared" si="51"/>
        <v>1.5970000000000013</v>
      </c>
      <c r="CE24">
        <f t="shared" si="51"/>
        <v>1.75</v>
      </c>
      <c r="CF24">
        <f t="shared" si="51"/>
        <v>1.865000000000002</v>
      </c>
      <c r="CG24">
        <f t="shared" si="51"/>
        <v>1.7830000000000013</v>
      </c>
      <c r="CH24">
        <f t="shared" si="51"/>
        <v>1.843</v>
      </c>
      <c r="CI24">
        <f t="shared" si="51"/>
        <v>2.0399999999999991</v>
      </c>
      <c r="CJ24">
        <f t="shared" si="51"/>
        <v>1.9400000000000013</v>
      </c>
      <c r="CK24">
        <f t="shared" si="51"/>
        <v>2.0740000000000016</v>
      </c>
      <c r="CL24">
        <f t="shared" si="51"/>
        <v>2.0289999999999999</v>
      </c>
      <c r="CM24">
        <f t="shared" si="51"/>
        <v>2.2040000000000006</v>
      </c>
      <c r="CN24">
        <f t="shared" si="51"/>
        <v>2.1960000000000015</v>
      </c>
      <c r="CO24">
        <f t="shared" si="51"/>
        <v>2.1410000000000018</v>
      </c>
      <c r="CP24">
        <f t="shared" si="51"/>
        <v>2.2370000000000019</v>
      </c>
      <c r="CQ24">
        <f t="shared" si="51"/>
        <v>2.1590000000000025</v>
      </c>
      <c r="CR24">
        <f t="shared" si="51"/>
        <v>2.4640000000000022</v>
      </c>
      <c r="CS24">
        <f t="shared" si="51"/>
        <v>2.304000000000002</v>
      </c>
      <c r="CT24">
        <f t="shared" si="51"/>
        <v>2.4310000000000009</v>
      </c>
      <c r="CU24">
        <f t="shared" si="51"/>
        <v>2.411999999999999</v>
      </c>
      <c r="CV24">
        <f t="shared" si="51"/>
        <v>2.4529999999999994</v>
      </c>
      <c r="CW24">
        <f t="shared" si="51"/>
        <v>2.4610000000000021</v>
      </c>
      <c r="CX24">
        <f t="shared" si="51"/>
        <v>2.5940000000000012</v>
      </c>
      <c r="CY24">
        <f t="shared" si="51"/>
        <v>2.6760000000000019</v>
      </c>
      <c r="CZ24">
        <f t="shared" si="51"/>
        <v>2.4789999999999992</v>
      </c>
      <c r="DA24">
        <f t="shared" si="51"/>
        <v>2.6690000000000005</v>
      </c>
      <c r="DB24">
        <f t="shared" si="51"/>
        <v>2.7880000000000003</v>
      </c>
      <c r="DC24">
        <f t="shared" si="51"/>
        <v>2.8030000000000008</v>
      </c>
      <c r="DD24">
        <f t="shared" si="51"/>
        <v>2.7950000000000017</v>
      </c>
      <c r="DE24">
        <f t="shared" si="51"/>
        <v>2.7950000000000017</v>
      </c>
      <c r="DF24">
        <f t="shared" si="51"/>
        <v>2.9359999999999999</v>
      </c>
      <c r="DG24">
        <f t="shared" si="51"/>
        <v>2.9030000000000022</v>
      </c>
      <c r="DH24">
        <f t="shared" si="51"/>
        <v>3.0250000000000021</v>
      </c>
      <c r="DI24">
        <f t="shared" si="51"/>
        <v>3.1290000000000013</v>
      </c>
      <c r="DJ24">
        <f t="shared" si="51"/>
        <v>3.1180000000000021</v>
      </c>
      <c r="DK24">
        <f t="shared" si="51"/>
        <v>3.1890000000000001</v>
      </c>
      <c r="DL24">
        <f t="shared" si="51"/>
        <v>3.218</v>
      </c>
      <c r="DM24">
        <f t="shared" si="51"/>
        <v>3.3219999999999992</v>
      </c>
      <c r="DN24">
        <f t="shared" si="51"/>
        <v>3.4149999999999991</v>
      </c>
      <c r="DO24">
        <f t="shared" si="51"/>
        <v>3.3670000000000009</v>
      </c>
      <c r="DP24">
        <f t="shared" si="51"/>
        <v>3.3859999999999992</v>
      </c>
      <c r="DQ24">
        <f t="shared" si="51"/>
        <v>3.3450000000000024</v>
      </c>
      <c r="DR24">
        <f t="shared" si="51"/>
        <v>3.3369999999999997</v>
      </c>
      <c r="DS24">
        <f t="shared" si="51"/>
        <v>3.6300000000000026</v>
      </c>
      <c r="DT24">
        <f t="shared" si="51"/>
        <v>3.6300000000000026</v>
      </c>
      <c r="DU24">
        <f t="shared" si="51"/>
        <v>3.7010000000000005</v>
      </c>
      <c r="DV24">
        <f t="shared" si="51"/>
        <v>3.7119999999999997</v>
      </c>
      <c r="DW24">
        <f t="shared" si="51"/>
        <v>3.8120000000000012</v>
      </c>
      <c r="DX24">
        <f t="shared" si="51"/>
        <v>3.7639999999999993</v>
      </c>
      <c r="DY24">
        <f t="shared" si="51"/>
        <v>3.8680000000000021</v>
      </c>
      <c r="DZ24">
        <f t="shared" si="51"/>
        <v>3.9050000000000011</v>
      </c>
      <c r="EA24">
        <f t="shared" ref="EA24:GL24" si="52">EA21-26.604</f>
        <v>3.9939999999999998</v>
      </c>
      <c r="EB24">
        <f t="shared" si="52"/>
        <v>3.9789999999999992</v>
      </c>
      <c r="EC24">
        <f t="shared" si="52"/>
        <v>4.0350000000000001</v>
      </c>
      <c r="ED24">
        <f t="shared" si="52"/>
        <v>4.0050000000000026</v>
      </c>
      <c r="EE24">
        <f t="shared" si="52"/>
        <v>4.1490000000000009</v>
      </c>
      <c r="EF24">
        <f t="shared" si="52"/>
        <v>4.1270000000000024</v>
      </c>
      <c r="EG24">
        <f t="shared" si="52"/>
        <v>4.2750000000000021</v>
      </c>
      <c r="EH24">
        <f t="shared" si="52"/>
        <v>4.1900000000000013</v>
      </c>
      <c r="EI24">
        <f t="shared" si="52"/>
        <v>4.32</v>
      </c>
      <c r="EJ24">
        <f t="shared" si="52"/>
        <v>4.3900000000000006</v>
      </c>
      <c r="EK24">
        <f t="shared" si="52"/>
        <v>4.4239999999999995</v>
      </c>
      <c r="EL24">
        <f t="shared" si="52"/>
        <v>4.527000000000001</v>
      </c>
      <c r="EM24">
        <f t="shared" si="52"/>
        <v>4.5459999999999994</v>
      </c>
      <c r="EN24">
        <f t="shared" si="52"/>
        <v>4.5980000000000025</v>
      </c>
      <c r="EO24">
        <f t="shared" si="52"/>
        <v>4.7230000000000025</v>
      </c>
      <c r="EP24">
        <f t="shared" si="52"/>
        <v>4.5940000000000012</v>
      </c>
      <c r="EQ24">
        <f t="shared" si="52"/>
        <v>4.82</v>
      </c>
      <c r="ER24">
        <f t="shared" si="52"/>
        <v>4.838000000000001</v>
      </c>
      <c r="ES24">
        <f t="shared" si="52"/>
        <v>4.8460000000000001</v>
      </c>
      <c r="ET24">
        <f t="shared" si="52"/>
        <v>4.8859999999999992</v>
      </c>
      <c r="EU24">
        <f t="shared" si="52"/>
        <v>4.968</v>
      </c>
      <c r="EV24">
        <f t="shared" si="52"/>
        <v>4.9340000000000011</v>
      </c>
      <c r="EW24">
        <f t="shared" si="52"/>
        <v>5.1159999999999997</v>
      </c>
      <c r="EX24">
        <f t="shared" si="52"/>
        <v>5.1009999999999991</v>
      </c>
      <c r="EY24">
        <f t="shared" si="52"/>
        <v>5.2490000000000023</v>
      </c>
      <c r="EZ24">
        <f t="shared" si="52"/>
        <v>5.1530000000000022</v>
      </c>
      <c r="FA24">
        <f t="shared" si="52"/>
        <v>5.245000000000001</v>
      </c>
      <c r="FB24">
        <f t="shared" si="52"/>
        <v>5.2520000000000024</v>
      </c>
      <c r="FC24">
        <f t="shared" si="52"/>
        <v>5.3189999999999991</v>
      </c>
      <c r="FD24">
        <f t="shared" si="52"/>
        <v>5.3599999999999994</v>
      </c>
      <c r="FE24">
        <f t="shared" si="52"/>
        <v>5.3629999999999995</v>
      </c>
      <c r="FF24">
        <f t="shared" si="52"/>
        <v>5.4960000000000022</v>
      </c>
      <c r="FG24">
        <f t="shared" si="52"/>
        <v>5.536999999999999</v>
      </c>
      <c r="FH24">
        <f t="shared" si="52"/>
        <v>5.5660000000000025</v>
      </c>
      <c r="FI24">
        <f t="shared" si="52"/>
        <v>5.6110000000000042</v>
      </c>
      <c r="FJ24">
        <f t="shared" si="52"/>
        <v>5.6850000000000023</v>
      </c>
      <c r="FK24">
        <f t="shared" si="52"/>
        <v>5.8290000000000006</v>
      </c>
      <c r="FL24">
        <f t="shared" si="52"/>
        <v>5.7509999999999977</v>
      </c>
      <c r="FM24">
        <f t="shared" si="52"/>
        <v>6.017000000000003</v>
      </c>
      <c r="FN24">
        <f t="shared" si="52"/>
        <v>6.054000000000002</v>
      </c>
      <c r="FO24">
        <f t="shared" si="52"/>
        <v>5.9470000000000027</v>
      </c>
      <c r="FP24">
        <f t="shared" si="52"/>
        <v>6.0350000000000037</v>
      </c>
      <c r="FQ24">
        <f t="shared" si="52"/>
        <v>6.2419999999999973</v>
      </c>
      <c r="FR24">
        <f t="shared" si="52"/>
        <v>6.1060000000000016</v>
      </c>
      <c r="FS24">
        <f t="shared" si="52"/>
        <v>6.2160000000000011</v>
      </c>
      <c r="FT24">
        <f t="shared" si="52"/>
        <v>6.2860000000000014</v>
      </c>
      <c r="FU24">
        <f t="shared" si="52"/>
        <v>6.2419999999999973</v>
      </c>
      <c r="FV24">
        <f t="shared" si="52"/>
        <v>6.2860000000000014</v>
      </c>
      <c r="FW24">
        <f t="shared" si="52"/>
        <v>6.463000000000001</v>
      </c>
      <c r="FX24">
        <f t="shared" si="52"/>
        <v>6.3969999999999985</v>
      </c>
      <c r="FY24">
        <f t="shared" si="52"/>
        <v>6.5850000000000009</v>
      </c>
      <c r="FZ24">
        <f t="shared" si="52"/>
        <v>6.4600000000000009</v>
      </c>
      <c r="GA24">
        <f t="shared" si="52"/>
        <v>6.6480000000000032</v>
      </c>
      <c r="GB24">
        <f t="shared" si="52"/>
        <v>6.6069999999999993</v>
      </c>
      <c r="GC24">
        <f t="shared" si="52"/>
        <v>6.8359999999999985</v>
      </c>
      <c r="GD24">
        <f t="shared" si="52"/>
        <v>6.8620000000000019</v>
      </c>
      <c r="GE24">
        <f t="shared" si="52"/>
        <v>6.9059999999999988</v>
      </c>
      <c r="GF24">
        <f t="shared" si="52"/>
        <v>6.9720000000000013</v>
      </c>
      <c r="GG24">
        <f t="shared" si="52"/>
        <v>7.027000000000001</v>
      </c>
      <c r="GH24">
        <f t="shared" si="52"/>
        <v>6.9429999999999978</v>
      </c>
      <c r="GI24">
        <f t="shared" si="52"/>
        <v>7.0420000000000016</v>
      </c>
      <c r="GJ24">
        <f t="shared" si="52"/>
        <v>7.1080000000000041</v>
      </c>
      <c r="GK24">
        <f t="shared" si="52"/>
        <v>7.2809999999999988</v>
      </c>
      <c r="GL24">
        <f t="shared" si="52"/>
        <v>7.2890000000000015</v>
      </c>
      <c r="GM24">
        <f t="shared" ref="GM24:IX24" si="53">GM21-26.604</f>
        <v>7.4209999999999994</v>
      </c>
      <c r="GN24">
        <f t="shared" si="53"/>
        <v>7.3070000000000022</v>
      </c>
      <c r="GO24">
        <f t="shared" si="53"/>
        <v>7.4029999999999987</v>
      </c>
      <c r="GP24">
        <f t="shared" si="53"/>
        <v>7.4759999999999991</v>
      </c>
      <c r="GQ24">
        <f t="shared" si="53"/>
        <v>7.5799999999999983</v>
      </c>
      <c r="GR24">
        <f t="shared" si="53"/>
        <v>7.5459999999999994</v>
      </c>
      <c r="GS24">
        <f t="shared" si="53"/>
        <v>7.6379999999999981</v>
      </c>
      <c r="GT24">
        <f t="shared" si="53"/>
        <v>7.6640000000000015</v>
      </c>
      <c r="GU24">
        <f t="shared" si="53"/>
        <v>7.7890000000000015</v>
      </c>
      <c r="GV24">
        <f t="shared" si="53"/>
        <v>7.7160000000000011</v>
      </c>
      <c r="GW24">
        <f t="shared" si="53"/>
        <v>7.7820000000000036</v>
      </c>
      <c r="GX24">
        <f t="shared" si="53"/>
        <v>7.9470000000000027</v>
      </c>
      <c r="GY24">
        <f t="shared" si="53"/>
        <v>7.9250000000000043</v>
      </c>
      <c r="GZ24">
        <f t="shared" si="53"/>
        <v>7.855000000000004</v>
      </c>
      <c r="HA24">
        <f t="shared" si="53"/>
        <v>8.0870000000000033</v>
      </c>
      <c r="HB24">
        <f t="shared" si="53"/>
        <v>8.0609999999999999</v>
      </c>
      <c r="HC24">
        <f t="shared" si="53"/>
        <v>8.1240000000000023</v>
      </c>
      <c r="HD24">
        <f t="shared" si="53"/>
        <v>8.097999999999999</v>
      </c>
      <c r="HE24">
        <f t="shared" si="53"/>
        <v>8.2379999999999995</v>
      </c>
      <c r="HF24">
        <f t="shared" si="53"/>
        <v>8.2449999999999974</v>
      </c>
      <c r="HG24">
        <f t="shared" si="53"/>
        <v>8.2779999999999987</v>
      </c>
      <c r="HH24">
        <f t="shared" si="53"/>
        <v>8.267000000000003</v>
      </c>
      <c r="HI24">
        <f t="shared" si="53"/>
        <v>8.3879999999999981</v>
      </c>
      <c r="HJ24">
        <f t="shared" si="53"/>
        <v>8.4870000000000019</v>
      </c>
      <c r="HK24">
        <f t="shared" si="53"/>
        <v>8.5210000000000008</v>
      </c>
      <c r="HL24">
        <f t="shared" si="53"/>
        <v>8.6159999999999997</v>
      </c>
      <c r="HM24">
        <f t="shared" si="53"/>
        <v>8.5790000000000006</v>
      </c>
      <c r="HN24">
        <f t="shared" si="53"/>
        <v>8.6970000000000027</v>
      </c>
      <c r="HO24">
        <f t="shared" si="53"/>
        <v>8.7079999999999984</v>
      </c>
      <c r="HP24">
        <f t="shared" si="53"/>
        <v>8.730000000000004</v>
      </c>
      <c r="HQ24">
        <f t="shared" si="53"/>
        <v>8.7959999999999994</v>
      </c>
      <c r="HR24">
        <f t="shared" si="53"/>
        <v>8.7920000000000016</v>
      </c>
      <c r="HS24">
        <f t="shared" si="53"/>
        <v>8.9209999999999994</v>
      </c>
      <c r="HT24">
        <f t="shared" si="53"/>
        <v>8.9609999999999985</v>
      </c>
      <c r="HU24">
        <f t="shared" si="53"/>
        <v>9.0889999999999986</v>
      </c>
      <c r="HV24">
        <f t="shared" si="53"/>
        <v>9.1219999999999999</v>
      </c>
      <c r="HW24">
        <f t="shared" si="53"/>
        <v>9.2580000000000027</v>
      </c>
      <c r="HX24">
        <f t="shared" si="53"/>
        <v>9.1550000000000011</v>
      </c>
      <c r="HY24">
        <f t="shared" si="53"/>
        <v>9.2730000000000032</v>
      </c>
      <c r="HZ24">
        <f t="shared" si="53"/>
        <v>9.3610000000000042</v>
      </c>
      <c r="IA24">
        <f t="shared" si="53"/>
        <v>9.375</v>
      </c>
      <c r="IB24">
        <f t="shared" si="53"/>
        <v>9.328000000000003</v>
      </c>
      <c r="IC24">
        <f t="shared" si="53"/>
        <v>9.4519999999999982</v>
      </c>
      <c r="ID24">
        <f t="shared" si="53"/>
        <v>9.5039999999999978</v>
      </c>
      <c r="IE24">
        <f t="shared" si="53"/>
        <v>9.4710000000000036</v>
      </c>
      <c r="IF24">
        <f t="shared" si="53"/>
        <v>9.61</v>
      </c>
      <c r="IG24">
        <f t="shared" si="53"/>
        <v>9.5660000000000025</v>
      </c>
      <c r="IH24">
        <f t="shared" si="53"/>
        <v>9.6140000000000043</v>
      </c>
      <c r="II24">
        <f t="shared" si="53"/>
        <v>9.7160000000000011</v>
      </c>
      <c r="IJ24">
        <f t="shared" si="53"/>
        <v>9.767000000000003</v>
      </c>
      <c r="IK24">
        <f t="shared" si="53"/>
        <v>9.9320000000000022</v>
      </c>
      <c r="IL24">
        <f t="shared" si="53"/>
        <v>9.8590000000000018</v>
      </c>
      <c r="IM24">
        <f t="shared" si="53"/>
        <v>10.009</v>
      </c>
      <c r="IN24">
        <f t="shared" si="53"/>
        <v>9.9979999999999976</v>
      </c>
      <c r="IO24">
        <f t="shared" si="53"/>
        <v>10.195999999999998</v>
      </c>
      <c r="IP24">
        <f t="shared" si="53"/>
        <v>10.090000000000003</v>
      </c>
      <c r="IQ24">
        <f t="shared" si="53"/>
        <v>10.192</v>
      </c>
      <c r="IR24">
        <f t="shared" si="53"/>
        <v>10.32</v>
      </c>
      <c r="IS24">
        <f t="shared" si="53"/>
        <v>10.404000000000003</v>
      </c>
      <c r="IT24">
        <f t="shared" si="53"/>
        <v>10.378999999999998</v>
      </c>
      <c r="IU24">
        <f t="shared" si="53"/>
        <v>10.386000000000003</v>
      </c>
      <c r="IV24">
        <f t="shared" si="53"/>
        <v>10.657000000000004</v>
      </c>
      <c r="IW24">
        <f t="shared" si="53"/>
        <v>10.652999999999999</v>
      </c>
      <c r="IX24">
        <f t="shared" si="53"/>
        <v>10.561999999999998</v>
      </c>
      <c r="IY24">
        <f t="shared" ref="IY24:LJ24" si="54">IY21-26.604</f>
        <v>10.741</v>
      </c>
      <c r="IZ24">
        <f t="shared" si="54"/>
        <v>10.744999999999997</v>
      </c>
      <c r="JA24">
        <f t="shared" si="54"/>
        <v>10.825000000000003</v>
      </c>
      <c r="JB24">
        <f t="shared" si="54"/>
        <v>10.792000000000002</v>
      </c>
      <c r="JC24">
        <f t="shared" si="54"/>
        <v>10.945999999999998</v>
      </c>
      <c r="JD24">
        <f t="shared" si="54"/>
        <v>11.066000000000003</v>
      </c>
      <c r="JE24">
        <f t="shared" si="54"/>
        <v>11.018999999999998</v>
      </c>
      <c r="JF24">
        <f t="shared" si="54"/>
        <v>11.051000000000002</v>
      </c>
      <c r="JG24">
        <f t="shared" si="54"/>
        <v>11.340000000000003</v>
      </c>
      <c r="JH24">
        <f t="shared" si="54"/>
        <v>11.183</v>
      </c>
      <c r="JI24">
        <f t="shared" si="54"/>
        <v>11.300000000000004</v>
      </c>
      <c r="JJ24">
        <f t="shared" si="54"/>
        <v>11.500999999999998</v>
      </c>
      <c r="JK24">
        <f t="shared" si="54"/>
        <v>11.457000000000001</v>
      </c>
      <c r="JL24">
        <f t="shared" si="54"/>
        <v>11.508000000000003</v>
      </c>
      <c r="JM24">
        <f t="shared" si="54"/>
        <v>11.548000000000002</v>
      </c>
      <c r="JN24">
        <f t="shared" si="54"/>
        <v>11.603000000000002</v>
      </c>
      <c r="JO24">
        <f t="shared" si="54"/>
        <v>11.672000000000004</v>
      </c>
      <c r="JP24">
        <f t="shared" si="54"/>
        <v>11.785000000000004</v>
      </c>
      <c r="JQ24">
        <f t="shared" si="54"/>
        <v>11.734000000000002</v>
      </c>
      <c r="JR24">
        <f t="shared" si="54"/>
        <v>11.759999999999998</v>
      </c>
      <c r="JS24">
        <f t="shared" si="54"/>
        <v>11.862000000000002</v>
      </c>
      <c r="JT24">
        <f t="shared" si="54"/>
        <v>11.927999999999997</v>
      </c>
      <c r="JU24">
        <f t="shared" si="54"/>
        <v>11.978999999999999</v>
      </c>
      <c r="JV24">
        <f t="shared" si="54"/>
        <v>12.091999999999999</v>
      </c>
      <c r="JW24">
        <f t="shared" si="54"/>
        <v>12.041000000000004</v>
      </c>
      <c r="JX24">
        <f t="shared" si="54"/>
        <v>12.230000000000004</v>
      </c>
      <c r="JY24">
        <f t="shared" si="54"/>
        <v>12.317999999999998</v>
      </c>
      <c r="JZ24">
        <f t="shared" si="54"/>
        <v>12.343000000000004</v>
      </c>
      <c r="KA24">
        <f t="shared" si="54"/>
        <v>12.350000000000001</v>
      </c>
      <c r="KB24">
        <f t="shared" si="54"/>
        <v>12.420000000000002</v>
      </c>
      <c r="KC24">
        <f t="shared" si="54"/>
        <v>12.456000000000003</v>
      </c>
      <c r="KD24">
        <f t="shared" si="54"/>
        <v>12.631</v>
      </c>
      <c r="KE24">
        <f t="shared" si="54"/>
        <v>12.579999999999998</v>
      </c>
      <c r="KF24">
        <f t="shared" si="54"/>
        <v>12.677999999999997</v>
      </c>
      <c r="KG24">
        <f t="shared" si="54"/>
        <v>12.602000000000004</v>
      </c>
      <c r="KH24">
        <f t="shared" si="54"/>
        <v>12.823999999999998</v>
      </c>
      <c r="KI24">
        <f t="shared" si="54"/>
        <v>12.856999999999999</v>
      </c>
      <c r="KJ24">
        <f t="shared" si="54"/>
        <v>13.090000000000003</v>
      </c>
      <c r="KK24">
        <f t="shared" si="54"/>
        <v>12.977000000000004</v>
      </c>
      <c r="KL24">
        <f t="shared" si="54"/>
        <v>13.093000000000004</v>
      </c>
      <c r="KM24">
        <f t="shared" si="54"/>
        <v>13.191000000000003</v>
      </c>
      <c r="KN24">
        <f t="shared" si="54"/>
        <v>13.191000000000003</v>
      </c>
      <c r="KO24">
        <f t="shared" si="54"/>
        <v>13.234999999999999</v>
      </c>
      <c r="KP24">
        <f t="shared" si="54"/>
        <v>13.206000000000003</v>
      </c>
      <c r="KQ24">
        <f t="shared" si="54"/>
        <v>13.268000000000001</v>
      </c>
      <c r="KR24">
        <f t="shared" si="54"/>
        <v>13.337000000000003</v>
      </c>
      <c r="KS24">
        <f t="shared" si="54"/>
        <v>13.503999999999998</v>
      </c>
      <c r="KT24">
        <f t="shared" si="54"/>
        <v>13.457000000000001</v>
      </c>
      <c r="KU24">
        <f t="shared" si="54"/>
        <v>13.508000000000003</v>
      </c>
      <c r="KV24">
        <f t="shared" si="54"/>
        <v>13.599000000000004</v>
      </c>
      <c r="KW24">
        <f t="shared" si="54"/>
        <v>13.566000000000003</v>
      </c>
      <c r="KX24">
        <f t="shared" si="54"/>
        <v>13.544000000000004</v>
      </c>
      <c r="KY24">
        <f t="shared" si="54"/>
        <v>13.759</v>
      </c>
      <c r="KZ24">
        <f t="shared" si="54"/>
        <v>13.875</v>
      </c>
      <c r="LA24">
        <f t="shared" si="54"/>
        <v>13.853000000000002</v>
      </c>
      <c r="LB24">
        <f t="shared" si="54"/>
        <v>13.914999999999999</v>
      </c>
      <c r="LC24">
        <f t="shared" si="54"/>
        <v>13.984000000000002</v>
      </c>
      <c r="LD24">
        <f t="shared" si="54"/>
        <v>14.035000000000004</v>
      </c>
      <c r="LE24">
        <f t="shared" si="54"/>
        <v>14.067</v>
      </c>
      <c r="LF24">
        <f t="shared" si="54"/>
        <v>14.262999999999998</v>
      </c>
      <c r="LG24">
        <f t="shared" si="54"/>
        <v>14.219999999999999</v>
      </c>
      <c r="LH24">
        <f t="shared" si="54"/>
        <v>14.213000000000001</v>
      </c>
      <c r="LI24">
        <f t="shared" si="54"/>
        <v>14.256</v>
      </c>
      <c r="LJ24">
        <f t="shared" si="54"/>
        <v>14.262999999999998</v>
      </c>
      <c r="LK24">
        <f t="shared" ref="LK24:MX24" si="55">LK21-26.604</f>
        <v>14.393999999999998</v>
      </c>
      <c r="LL24">
        <f t="shared" si="55"/>
        <v>14.713000000000001</v>
      </c>
      <c r="LM24">
        <f t="shared" si="55"/>
        <v>14.608000000000004</v>
      </c>
      <c r="LN24">
        <f t="shared" si="55"/>
        <v>14.521000000000001</v>
      </c>
      <c r="LO24">
        <f t="shared" si="55"/>
        <v>14.615000000000002</v>
      </c>
      <c r="LP24">
        <f t="shared" si="55"/>
        <v>14.764000000000003</v>
      </c>
      <c r="LQ24">
        <f t="shared" si="55"/>
        <v>14.771000000000001</v>
      </c>
      <c r="LR24">
        <f t="shared" si="55"/>
        <v>14.829000000000001</v>
      </c>
      <c r="LS24">
        <f t="shared" si="55"/>
        <v>14.890999999999998</v>
      </c>
      <c r="LT24">
        <f t="shared" si="55"/>
        <v>14.984999999999999</v>
      </c>
      <c r="LU24">
        <f t="shared" si="55"/>
        <v>15.148000000000003</v>
      </c>
      <c r="LV24">
        <f t="shared" si="55"/>
        <v>15.100999999999999</v>
      </c>
      <c r="LW24">
        <f t="shared" si="55"/>
        <v>15.145000000000003</v>
      </c>
      <c r="LX24">
        <f t="shared" si="55"/>
        <v>15.256999999999998</v>
      </c>
      <c r="LY24">
        <f t="shared" si="55"/>
        <v>15.25</v>
      </c>
      <c r="LZ24">
        <f t="shared" si="55"/>
        <v>15.355000000000004</v>
      </c>
      <c r="MA24">
        <f t="shared" si="55"/>
        <v>15.448999999999998</v>
      </c>
      <c r="MB24">
        <f t="shared" si="55"/>
        <v>15.471000000000004</v>
      </c>
      <c r="MC24">
        <f t="shared" si="55"/>
        <v>15.478000000000002</v>
      </c>
      <c r="MD24">
        <f t="shared" si="55"/>
        <v>15.579000000000001</v>
      </c>
      <c r="ME24">
        <f t="shared" si="55"/>
        <v>15.640999999999998</v>
      </c>
      <c r="MF24">
        <f t="shared" si="55"/>
        <v>15.511000000000003</v>
      </c>
      <c r="MG24">
        <f t="shared" si="55"/>
        <v>15.645000000000003</v>
      </c>
      <c r="MH24">
        <f t="shared" si="55"/>
        <v>15.829000000000001</v>
      </c>
      <c r="MI24">
        <f t="shared" si="55"/>
        <v>15.724000000000004</v>
      </c>
      <c r="MJ24">
        <f t="shared" si="55"/>
        <v>15.807000000000002</v>
      </c>
      <c r="MK24">
        <f t="shared" si="55"/>
        <v>15.858000000000004</v>
      </c>
      <c r="ML24">
        <f t="shared" si="55"/>
        <v>16.039000000000001</v>
      </c>
      <c r="MM24">
        <f t="shared" si="55"/>
        <v>16.024000000000001</v>
      </c>
      <c r="MN24">
        <f t="shared" si="55"/>
        <v>16.027999999999999</v>
      </c>
      <c r="MO24">
        <f t="shared" si="55"/>
        <v>16.045999999999999</v>
      </c>
      <c r="MP24">
        <f t="shared" si="55"/>
        <v>16.024000000000001</v>
      </c>
      <c r="MQ24">
        <f t="shared" si="55"/>
        <v>16.146999999999998</v>
      </c>
      <c r="MR24">
        <f t="shared" si="55"/>
        <v>16.194000000000003</v>
      </c>
      <c r="MS24">
        <f t="shared" si="55"/>
        <v>16.227000000000004</v>
      </c>
      <c r="MT24">
        <f t="shared" si="55"/>
        <v>16.307000000000002</v>
      </c>
      <c r="MU24">
        <f t="shared" si="55"/>
        <v>16.396999999999998</v>
      </c>
      <c r="MV24">
        <f t="shared" si="55"/>
        <v>16.414999999999999</v>
      </c>
      <c r="MW24">
        <f t="shared" si="55"/>
        <v>16.414999999999999</v>
      </c>
      <c r="MX24">
        <f t="shared" si="55"/>
        <v>16.433</v>
      </c>
    </row>
    <row r="26" spans="1:362">
      <c r="A26" t="s">
        <v>4</v>
      </c>
      <c r="B26">
        <v>25.196999999999999</v>
      </c>
      <c r="C26">
        <v>25.35</v>
      </c>
      <c r="D26">
        <v>25.332000000000001</v>
      </c>
      <c r="E26">
        <v>25.478000000000002</v>
      </c>
      <c r="F26">
        <v>25.628</v>
      </c>
      <c r="G26">
        <v>25.785</v>
      </c>
      <c r="H26">
        <v>25.849</v>
      </c>
      <c r="I26">
        <v>25.983000000000001</v>
      </c>
      <c r="J26">
        <v>26.084</v>
      </c>
      <c r="K26">
        <v>26.189</v>
      </c>
      <c r="L26">
        <v>26.38</v>
      </c>
      <c r="M26">
        <v>26.559000000000001</v>
      </c>
      <c r="N26">
        <v>26.652999999999999</v>
      </c>
      <c r="O26">
        <v>26.716000000000001</v>
      </c>
      <c r="P26">
        <v>26.866</v>
      </c>
      <c r="Q26">
        <v>27.052</v>
      </c>
      <c r="R26">
        <v>27.22</v>
      </c>
      <c r="S26">
        <v>27.452000000000002</v>
      </c>
      <c r="T26">
        <v>27.47</v>
      </c>
      <c r="U26">
        <v>27.768999999999998</v>
      </c>
      <c r="V26">
        <v>27.914000000000001</v>
      </c>
      <c r="W26">
        <v>28.062999999999999</v>
      </c>
      <c r="X26">
        <v>28.186</v>
      </c>
      <c r="Y26">
        <v>28.346</v>
      </c>
      <c r="Z26">
        <v>28.577000000000002</v>
      </c>
      <c r="AA26">
        <v>28.803999999999998</v>
      </c>
      <c r="AB26">
        <v>28.952999999999999</v>
      </c>
      <c r="AC26">
        <v>29.076000000000001</v>
      </c>
      <c r="AD26">
        <v>29.34</v>
      </c>
      <c r="AE26">
        <v>29.581</v>
      </c>
      <c r="AF26">
        <v>29.606999999999999</v>
      </c>
      <c r="AG26">
        <v>29.870999999999999</v>
      </c>
      <c r="AH26">
        <v>29.934000000000001</v>
      </c>
      <c r="AI26">
        <v>30.16</v>
      </c>
      <c r="AJ26">
        <v>30.356999999999999</v>
      </c>
      <c r="AK26">
        <v>30.553000000000001</v>
      </c>
      <c r="AL26">
        <v>30.765000000000001</v>
      </c>
      <c r="AM26">
        <v>30.968</v>
      </c>
      <c r="AN26">
        <v>30.905000000000001</v>
      </c>
      <c r="AO26">
        <v>31.309000000000001</v>
      </c>
      <c r="AP26">
        <v>31.478999999999999</v>
      </c>
      <c r="AQ26">
        <v>31.686</v>
      </c>
      <c r="AR26">
        <v>31.794</v>
      </c>
      <c r="AS26">
        <v>32.045000000000002</v>
      </c>
      <c r="AT26">
        <v>32.219000000000001</v>
      </c>
      <c r="AU26">
        <v>32.347999999999999</v>
      </c>
      <c r="AV26">
        <v>32.518000000000001</v>
      </c>
      <c r="AW26">
        <v>32.706000000000003</v>
      </c>
      <c r="AX26">
        <v>32.853000000000002</v>
      </c>
      <c r="AY26">
        <v>33.030999999999999</v>
      </c>
      <c r="AZ26">
        <v>33.225999999999999</v>
      </c>
      <c r="BA26">
        <v>33.447000000000003</v>
      </c>
      <c r="BB26">
        <v>33.609000000000002</v>
      </c>
      <c r="BC26">
        <v>33.838000000000001</v>
      </c>
      <c r="BD26">
        <v>33.926000000000002</v>
      </c>
      <c r="BE26">
        <v>34.08</v>
      </c>
      <c r="BF26">
        <v>34.223999999999997</v>
      </c>
      <c r="BG26">
        <v>34.515000000000001</v>
      </c>
      <c r="BH26">
        <v>34.686999999999998</v>
      </c>
      <c r="BI26">
        <v>34.776000000000003</v>
      </c>
      <c r="BJ26">
        <v>34.996000000000002</v>
      </c>
      <c r="BK26">
        <v>35.158000000000001</v>
      </c>
      <c r="BL26">
        <v>35.301000000000002</v>
      </c>
      <c r="BM26">
        <v>35.664000000000001</v>
      </c>
      <c r="BN26">
        <v>35.686</v>
      </c>
      <c r="BO26">
        <v>35.840000000000003</v>
      </c>
      <c r="BP26">
        <v>35.905999999999999</v>
      </c>
      <c r="BQ26">
        <v>36.17</v>
      </c>
      <c r="BR26">
        <v>36.317</v>
      </c>
      <c r="BS26">
        <v>36.536000000000001</v>
      </c>
      <c r="BT26">
        <v>36.701000000000001</v>
      </c>
      <c r="BU26">
        <v>36.844000000000001</v>
      </c>
      <c r="BV26">
        <v>37.055999999999997</v>
      </c>
      <c r="BW26">
        <v>37.223999999999997</v>
      </c>
      <c r="BX26">
        <v>37.356000000000002</v>
      </c>
      <c r="BY26">
        <v>37.542000000000002</v>
      </c>
      <c r="BZ26">
        <v>37.707000000000001</v>
      </c>
      <c r="CA26">
        <v>37.834000000000003</v>
      </c>
      <c r="CB26">
        <v>37.959000000000003</v>
      </c>
      <c r="CC26">
        <v>38.127000000000002</v>
      </c>
      <c r="CD26">
        <v>38.308999999999997</v>
      </c>
      <c r="CE26">
        <v>38.552999999999997</v>
      </c>
      <c r="CF26">
        <v>38.735999999999997</v>
      </c>
      <c r="CG26">
        <v>38.834000000000003</v>
      </c>
      <c r="CH26">
        <v>38.884999999999998</v>
      </c>
      <c r="CI26">
        <v>39.1</v>
      </c>
      <c r="CJ26">
        <v>39.314999999999998</v>
      </c>
      <c r="CK26">
        <v>39.423999999999999</v>
      </c>
      <c r="CL26">
        <v>39.518999999999998</v>
      </c>
      <c r="CM26">
        <v>39.701000000000001</v>
      </c>
      <c r="CN26">
        <v>39.905000000000001</v>
      </c>
      <c r="CO26">
        <v>40.072000000000003</v>
      </c>
      <c r="CP26">
        <v>40.180999999999997</v>
      </c>
      <c r="CQ26">
        <v>40.412999999999997</v>
      </c>
      <c r="CR26">
        <v>40.493000000000002</v>
      </c>
      <c r="CS26">
        <v>40.659999999999997</v>
      </c>
      <c r="CT26">
        <v>40.656999999999996</v>
      </c>
      <c r="CU26">
        <v>40.838000000000001</v>
      </c>
      <c r="CV26">
        <v>41.012999999999998</v>
      </c>
      <c r="CW26">
        <v>41.088999999999999</v>
      </c>
      <c r="CX26">
        <v>41.332000000000001</v>
      </c>
      <c r="CY26">
        <v>41.356999999999999</v>
      </c>
      <c r="CZ26">
        <v>41.552999999999997</v>
      </c>
      <c r="DA26">
        <v>41.64</v>
      </c>
      <c r="DB26">
        <v>41.872</v>
      </c>
      <c r="DC26">
        <v>42.006</v>
      </c>
      <c r="DD26">
        <v>42.093000000000004</v>
      </c>
      <c r="DE26">
        <v>42.27</v>
      </c>
      <c r="DF26">
        <v>42.408000000000001</v>
      </c>
      <c r="DG26">
        <v>42.429000000000002</v>
      </c>
      <c r="DH26">
        <v>42.570999999999998</v>
      </c>
      <c r="DI26">
        <v>42.856000000000002</v>
      </c>
      <c r="DJ26">
        <v>42.95</v>
      </c>
      <c r="DK26">
        <v>43.131</v>
      </c>
      <c r="DL26">
        <v>43.07</v>
      </c>
      <c r="DM26">
        <v>43.228999999999999</v>
      </c>
      <c r="DN26">
        <v>43.301000000000002</v>
      </c>
      <c r="DO26">
        <v>43.557000000000002</v>
      </c>
      <c r="DP26">
        <v>43.593000000000004</v>
      </c>
      <c r="DQ26">
        <v>43.784999999999997</v>
      </c>
      <c r="DR26">
        <v>43.787999999999997</v>
      </c>
      <c r="DS26">
        <v>44.043999999999997</v>
      </c>
      <c r="DT26">
        <v>44.040999999999997</v>
      </c>
      <c r="DU26">
        <v>44.16</v>
      </c>
      <c r="DV26">
        <v>44.365000000000002</v>
      </c>
      <c r="DW26">
        <v>44.456000000000003</v>
      </c>
      <c r="DX26">
        <v>44.595999999999997</v>
      </c>
      <c r="DY26">
        <v>44.6</v>
      </c>
      <c r="DZ26">
        <v>44.747</v>
      </c>
      <c r="EA26">
        <v>44.811999999999998</v>
      </c>
      <c r="EB26">
        <v>45.014000000000003</v>
      </c>
      <c r="EC26">
        <v>45.197000000000003</v>
      </c>
      <c r="ED26">
        <v>45.273000000000003</v>
      </c>
      <c r="EE26">
        <v>45.326999999999998</v>
      </c>
      <c r="EF26">
        <v>45.402999999999999</v>
      </c>
      <c r="EG26">
        <v>45.496000000000002</v>
      </c>
      <c r="EH26">
        <v>45.704999999999998</v>
      </c>
      <c r="EI26">
        <v>45.786999999999999</v>
      </c>
      <c r="EJ26">
        <v>45.793999999999997</v>
      </c>
      <c r="EK26">
        <v>45.991999999999997</v>
      </c>
      <c r="EL26">
        <v>46.103999999999999</v>
      </c>
      <c r="EM26">
        <v>46.154000000000003</v>
      </c>
      <c r="EN26">
        <v>46.387</v>
      </c>
      <c r="EO26">
        <v>46.332999999999998</v>
      </c>
      <c r="EP26">
        <v>46.56</v>
      </c>
      <c r="EQ26">
        <v>46.631</v>
      </c>
      <c r="ER26">
        <v>46.695999999999998</v>
      </c>
      <c r="ES26">
        <v>46.695999999999998</v>
      </c>
      <c r="ET26">
        <v>46.89</v>
      </c>
      <c r="EU26">
        <v>47.051000000000002</v>
      </c>
      <c r="EV26">
        <v>47.195</v>
      </c>
      <c r="EW26">
        <v>47.173000000000002</v>
      </c>
      <c r="EX26">
        <v>47.417000000000002</v>
      </c>
      <c r="EY26">
        <v>47.473999999999997</v>
      </c>
      <c r="EZ26">
        <v>47.491999999999997</v>
      </c>
      <c r="FA26">
        <v>47.718000000000004</v>
      </c>
      <c r="FB26">
        <v>47.811</v>
      </c>
      <c r="FC26">
        <v>47.820999999999998</v>
      </c>
      <c r="FD26">
        <v>47.881999999999998</v>
      </c>
      <c r="FE26">
        <v>48.054000000000002</v>
      </c>
      <c r="FF26">
        <v>48.082999999999998</v>
      </c>
      <c r="FG26">
        <v>48.268999999999998</v>
      </c>
      <c r="FH26">
        <v>48.423000000000002</v>
      </c>
      <c r="FI26">
        <v>48.444000000000003</v>
      </c>
      <c r="FJ26">
        <v>48.543999999999997</v>
      </c>
      <c r="FK26">
        <v>48.737000000000002</v>
      </c>
      <c r="FL26">
        <v>48.786999999999999</v>
      </c>
      <c r="FM26">
        <v>48.877000000000002</v>
      </c>
      <c r="FN26">
        <v>48.954999999999998</v>
      </c>
      <c r="FO26">
        <v>48.984000000000002</v>
      </c>
      <c r="FP26">
        <v>49.097999999999999</v>
      </c>
      <c r="FQ26">
        <v>49.183999999999997</v>
      </c>
      <c r="FR26">
        <v>49.337000000000003</v>
      </c>
      <c r="FS26">
        <v>49.584000000000003</v>
      </c>
      <c r="FT26">
        <v>49.415999999999997</v>
      </c>
      <c r="FU26">
        <v>49.658999999999999</v>
      </c>
      <c r="FV26">
        <v>49.604999999999997</v>
      </c>
      <c r="FW26">
        <v>49.83</v>
      </c>
      <c r="FX26">
        <v>49.887</v>
      </c>
      <c r="FY26">
        <v>50.015000000000001</v>
      </c>
      <c r="FZ26">
        <v>50.036999999999999</v>
      </c>
      <c r="GA26">
        <v>50.107999999999997</v>
      </c>
      <c r="GB26">
        <v>50.24</v>
      </c>
      <c r="GC26">
        <v>50.197000000000003</v>
      </c>
      <c r="GD26">
        <v>50.386000000000003</v>
      </c>
      <c r="GE26">
        <v>50.478999999999999</v>
      </c>
      <c r="GF26">
        <v>50.578000000000003</v>
      </c>
      <c r="GG26">
        <v>50.625</v>
      </c>
      <c r="GH26">
        <v>50.746000000000002</v>
      </c>
      <c r="GI26">
        <v>50.835000000000001</v>
      </c>
      <c r="GJ26">
        <v>50.895000000000003</v>
      </c>
      <c r="GK26">
        <v>50.823999999999998</v>
      </c>
      <c r="GL26">
        <v>51.052</v>
      </c>
      <c r="GM26">
        <v>51.219000000000001</v>
      </c>
      <c r="GN26">
        <v>51.23</v>
      </c>
      <c r="GO26">
        <v>51.140999999999998</v>
      </c>
      <c r="GP26">
        <v>51.335999999999999</v>
      </c>
      <c r="GQ26">
        <v>51.311</v>
      </c>
      <c r="GR26">
        <v>51.503</v>
      </c>
      <c r="GS26">
        <v>51.424999999999997</v>
      </c>
      <c r="GT26">
        <v>51.66</v>
      </c>
      <c r="GU26">
        <v>51.685000000000002</v>
      </c>
      <c r="GV26">
        <v>51.816000000000003</v>
      </c>
      <c r="GW26">
        <v>51.82</v>
      </c>
      <c r="GX26">
        <v>51.98</v>
      </c>
      <c r="GY26">
        <v>51.911999999999999</v>
      </c>
      <c r="GZ26">
        <v>51.936999999999998</v>
      </c>
      <c r="HA26">
        <v>52.075000000000003</v>
      </c>
      <c r="HB26">
        <v>52.072000000000003</v>
      </c>
      <c r="HC26">
        <v>52.064999999999998</v>
      </c>
      <c r="HD26">
        <v>52.218000000000004</v>
      </c>
      <c r="HE26">
        <v>52.246000000000002</v>
      </c>
      <c r="HF26">
        <v>52.377000000000002</v>
      </c>
      <c r="HG26">
        <v>52.448</v>
      </c>
      <c r="HH26">
        <v>52.512</v>
      </c>
      <c r="HI26">
        <v>52.697000000000003</v>
      </c>
      <c r="HJ26">
        <v>52.725000000000001</v>
      </c>
      <c r="HK26">
        <v>52.692999999999998</v>
      </c>
      <c r="HL26">
        <v>52.795999999999999</v>
      </c>
      <c r="HM26">
        <v>52.905999999999999</v>
      </c>
      <c r="HN26">
        <v>52.817</v>
      </c>
      <c r="HO26">
        <v>52.963000000000001</v>
      </c>
      <c r="HP26">
        <v>53.009</v>
      </c>
      <c r="HQ26">
        <v>53.103999999999999</v>
      </c>
      <c r="HR26">
        <v>53.115000000000002</v>
      </c>
      <c r="HS26">
        <v>53.061999999999998</v>
      </c>
      <c r="HT26">
        <v>53.125999999999998</v>
      </c>
      <c r="HU26">
        <v>53.317</v>
      </c>
      <c r="HV26">
        <v>53.231999999999999</v>
      </c>
      <c r="HW26">
        <v>53.331000000000003</v>
      </c>
      <c r="HX26">
        <v>53.436999999999998</v>
      </c>
      <c r="HY26">
        <v>53.551000000000002</v>
      </c>
      <c r="HZ26">
        <v>53.491</v>
      </c>
      <c r="IA26">
        <v>53.529000000000003</v>
      </c>
      <c r="IB26">
        <v>53.518999999999998</v>
      </c>
      <c r="IC26">
        <v>53.567999999999998</v>
      </c>
      <c r="ID26">
        <v>53.753</v>
      </c>
      <c r="IE26">
        <v>53.734999999999999</v>
      </c>
      <c r="IF26">
        <v>53.685000000000002</v>
      </c>
      <c r="IG26">
        <v>53.787999999999997</v>
      </c>
      <c r="IH26">
        <v>53.908000000000001</v>
      </c>
      <c r="II26">
        <v>53.929000000000002</v>
      </c>
      <c r="IJ26">
        <v>53.960999999999999</v>
      </c>
      <c r="IK26">
        <v>53.88</v>
      </c>
      <c r="IL26">
        <v>54.070999999999998</v>
      </c>
      <c r="IM26">
        <v>54.128</v>
      </c>
      <c r="IN26">
        <v>54.191000000000003</v>
      </c>
      <c r="IO26">
        <v>54.162999999999997</v>
      </c>
      <c r="IP26">
        <v>54.308</v>
      </c>
      <c r="IQ26">
        <v>54.396000000000001</v>
      </c>
      <c r="IR26">
        <v>54.417999999999999</v>
      </c>
      <c r="IS26">
        <v>54.417999999999999</v>
      </c>
      <c r="IT26">
        <v>54.378999999999998</v>
      </c>
      <c r="IU26">
        <v>54.435000000000002</v>
      </c>
      <c r="IV26">
        <v>54.545000000000002</v>
      </c>
      <c r="IW26">
        <v>54.622999999999998</v>
      </c>
      <c r="IX26">
        <v>54.661000000000001</v>
      </c>
      <c r="IY26">
        <v>54.697000000000003</v>
      </c>
      <c r="IZ26">
        <v>54.713999999999999</v>
      </c>
      <c r="JA26">
        <v>54.823999999999998</v>
      </c>
      <c r="JB26">
        <v>54.774999999999999</v>
      </c>
      <c r="JC26">
        <v>54.813000000000002</v>
      </c>
      <c r="JD26">
        <v>54.994</v>
      </c>
      <c r="JE26">
        <v>54.872999999999998</v>
      </c>
      <c r="JF26">
        <v>54.915999999999997</v>
      </c>
      <c r="JG26">
        <v>55.039000000000001</v>
      </c>
      <c r="JH26">
        <v>54.93</v>
      </c>
      <c r="JI26">
        <v>55.075000000000003</v>
      </c>
      <c r="JJ26">
        <v>55.201999999999998</v>
      </c>
      <c r="JK26">
        <v>55.075000000000003</v>
      </c>
      <c r="JL26">
        <v>55.262</v>
      </c>
      <c r="JM26">
        <v>55.360999999999997</v>
      </c>
      <c r="JN26">
        <v>55.241</v>
      </c>
      <c r="JO26">
        <v>55.317999999999998</v>
      </c>
      <c r="JP26">
        <v>55.427999999999997</v>
      </c>
      <c r="JQ26">
        <v>55.435000000000002</v>
      </c>
      <c r="JR26">
        <v>55.463000000000001</v>
      </c>
      <c r="JS26">
        <v>55.497999999999998</v>
      </c>
      <c r="JT26">
        <v>55.523000000000003</v>
      </c>
      <c r="JU26">
        <v>55.59</v>
      </c>
      <c r="JV26">
        <v>55.625</v>
      </c>
      <c r="JW26">
        <v>55.631999999999998</v>
      </c>
      <c r="JX26">
        <v>55.765999999999998</v>
      </c>
      <c r="JY26">
        <v>55.731000000000002</v>
      </c>
      <c r="JZ26">
        <v>55.783999999999999</v>
      </c>
      <c r="KA26">
        <v>55.756</v>
      </c>
      <c r="KB26">
        <v>55.78</v>
      </c>
      <c r="KC26">
        <v>55.9</v>
      </c>
      <c r="KD26">
        <v>55.865000000000002</v>
      </c>
      <c r="KE26">
        <v>55.847000000000001</v>
      </c>
      <c r="KF26">
        <v>55.953000000000003</v>
      </c>
      <c r="KG26">
        <v>55.95</v>
      </c>
      <c r="KH26">
        <v>56.048000000000002</v>
      </c>
      <c r="KI26">
        <v>55.953000000000003</v>
      </c>
      <c r="KJ26">
        <v>56.164999999999999</v>
      </c>
      <c r="KK26">
        <v>56.07</v>
      </c>
      <c r="KL26">
        <v>56.063000000000002</v>
      </c>
      <c r="KM26">
        <v>56.225000000000001</v>
      </c>
      <c r="KN26">
        <v>56.192999999999998</v>
      </c>
      <c r="KO26">
        <v>56.249000000000002</v>
      </c>
      <c r="KP26">
        <v>56.133000000000003</v>
      </c>
      <c r="KQ26">
        <v>56.32</v>
      </c>
      <c r="KR26">
        <v>56.274000000000001</v>
      </c>
      <c r="KS26">
        <v>56.38</v>
      </c>
      <c r="KT26">
        <v>56.442999999999998</v>
      </c>
      <c r="KU26">
        <v>56.503</v>
      </c>
      <c r="KV26">
        <v>56.496000000000002</v>
      </c>
      <c r="KW26">
        <v>56.563000000000002</v>
      </c>
      <c r="KX26">
        <v>56.421999999999997</v>
      </c>
      <c r="KY26">
        <v>56.537999999999997</v>
      </c>
      <c r="KZ26">
        <v>56.600999999999999</v>
      </c>
      <c r="LA26">
        <v>56.646999999999998</v>
      </c>
      <c r="LB26">
        <v>56.573</v>
      </c>
      <c r="LC26">
        <v>56.749000000000002</v>
      </c>
      <c r="LD26">
        <v>56.661000000000001</v>
      </c>
      <c r="LE26">
        <v>56.857999999999997</v>
      </c>
      <c r="LF26">
        <v>56.734999999999999</v>
      </c>
      <c r="LG26">
        <v>56.82</v>
      </c>
      <c r="LH26">
        <v>56.850999999999999</v>
      </c>
      <c r="LI26">
        <v>56.893999999999998</v>
      </c>
      <c r="LJ26">
        <v>56.957000000000001</v>
      </c>
      <c r="LK26">
        <v>56.774000000000001</v>
      </c>
      <c r="LL26">
        <v>56.929000000000002</v>
      </c>
      <c r="LM26">
        <v>56.917999999999999</v>
      </c>
      <c r="LN26">
        <v>56.945999999999998</v>
      </c>
      <c r="LO26">
        <v>56.942999999999998</v>
      </c>
      <c r="LP26">
        <v>56.996000000000002</v>
      </c>
      <c r="LQ26">
        <v>57.100999999999999</v>
      </c>
      <c r="LR26">
        <v>56.978000000000002</v>
      </c>
      <c r="LS26">
        <v>57.104999999999997</v>
      </c>
      <c r="LT26">
        <v>57.133000000000003</v>
      </c>
      <c r="LU26">
        <v>57.084000000000003</v>
      </c>
      <c r="LV26">
        <v>57.136000000000003</v>
      </c>
      <c r="LW26">
        <v>57.128999999999998</v>
      </c>
      <c r="LX26">
        <v>57.223999999999997</v>
      </c>
      <c r="LY26">
        <v>57.174999999999997</v>
      </c>
      <c r="LZ26">
        <v>57.189</v>
      </c>
      <c r="MA26">
        <v>57.125999999999998</v>
      </c>
      <c r="MB26">
        <v>57.179000000000002</v>
      </c>
      <c r="MC26">
        <v>57.154000000000003</v>
      </c>
      <c r="MD26">
        <v>57.305</v>
      </c>
      <c r="ME26">
        <v>57.353999999999999</v>
      </c>
      <c r="MF26">
        <v>57.368000000000002</v>
      </c>
      <c r="MG26">
        <v>57.33</v>
      </c>
      <c r="MH26">
        <v>57.311999999999998</v>
      </c>
      <c r="MI26">
        <v>57.302</v>
      </c>
      <c r="MJ26">
        <v>57.308999999999997</v>
      </c>
      <c r="MK26">
        <v>57.337000000000003</v>
      </c>
      <c r="ML26">
        <v>57.396999999999998</v>
      </c>
      <c r="MM26">
        <v>57.316000000000003</v>
      </c>
      <c r="MN26">
        <v>57.491999999999997</v>
      </c>
      <c r="MO26">
        <v>57.34</v>
      </c>
      <c r="MP26">
        <v>57.533999999999999</v>
      </c>
      <c r="MQ26">
        <v>57.404000000000003</v>
      </c>
      <c r="MR26">
        <v>57.491999999999997</v>
      </c>
      <c r="MS26">
        <v>57.46</v>
      </c>
      <c r="MT26">
        <v>57.476999999999997</v>
      </c>
      <c r="MU26">
        <v>57.466999999999999</v>
      </c>
      <c r="MV26">
        <v>57.543999999999997</v>
      </c>
      <c r="MW26">
        <v>57.606999999999999</v>
      </c>
      <c r="MX26">
        <v>57.615000000000002</v>
      </c>
    </row>
    <row r="27" spans="1:362">
      <c r="B27">
        <v>26.021000000000001</v>
      </c>
      <c r="C27">
        <v>26.204000000000001</v>
      </c>
      <c r="D27">
        <v>26.274999999999999</v>
      </c>
      <c r="E27">
        <v>26.158999999999999</v>
      </c>
      <c r="F27">
        <v>26.507000000000001</v>
      </c>
      <c r="G27">
        <v>26.559000000000001</v>
      </c>
      <c r="H27">
        <v>26.518000000000001</v>
      </c>
      <c r="I27">
        <v>26.742000000000001</v>
      </c>
      <c r="J27">
        <v>26.861999999999998</v>
      </c>
      <c r="K27">
        <v>26.843</v>
      </c>
      <c r="L27">
        <v>26.954999999999998</v>
      </c>
      <c r="M27">
        <v>27.09</v>
      </c>
      <c r="N27">
        <v>27.202000000000002</v>
      </c>
      <c r="O27">
        <v>27.332000000000001</v>
      </c>
      <c r="P27">
        <v>27.314</v>
      </c>
      <c r="Q27">
        <v>27.556000000000001</v>
      </c>
      <c r="R27">
        <v>27.65</v>
      </c>
      <c r="S27">
        <v>27.824999999999999</v>
      </c>
      <c r="T27">
        <v>27.884</v>
      </c>
      <c r="U27">
        <v>27.963000000000001</v>
      </c>
      <c r="V27">
        <v>28.052</v>
      </c>
      <c r="W27">
        <v>28.178999999999998</v>
      </c>
      <c r="X27">
        <v>28.327999999999999</v>
      </c>
      <c r="Y27">
        <v>28.477</v>
      </c>
      <c r="Z27">
        <v>28.573</v>
      </c>
      <c r="AA27">
        <v>28.655000000000001</v>
      </c>
      <c r="AB27">
        <v>28.73</v>
      </c>
      <c r="AC27">
        <v>28.875</v>
      </c>
      <c r="AD27">
        <v>29.045999999999999</v>
      </c>
      <c r="AE27">
        <v>29.12</v>
      </c>
      <c r="AF27">
        <v>29.169</v>
      </c>
      <c r="AG27">
        <v>29.262</v>
      </c>
      <c r="AH27">
        <v>29.47</v>
      </c>
      <c r="AI27">
        <v>29.591999999999999</v>
      </c>
      <c r="AJ27">
        <v>29.681000000000001</v>
      </c>
      <c r="AK27">
        <v>29.847999999999999</v>
      </c>
      <c r="AL27">
        <v>29.922999999999998</v>
      </c>
      <c r="AM27">
        <v>29.992999999999999</v>
      </c>
      <c r="AN27">
        <v>30.093</v>
      </c>
      <c r="AO27">
        <v>30.294</v>
      </c>
      <c r="AP27">
        <v>30.393999999999998</v>
      </c>
      <c r="AQ27">
        <v>30.401</v>
      </c>
      <c r="AR27">
        <v>30.556999999999999</v>
      </c>
      <c r="AS27">
        <v>30.734999999999999</v>
      </c>
      <c r="AT27">
        <v>30.731000000000002</v>
      </c>
      <c r="AU27">
        <v>30.890999999999998</v>
      </c>
      <c r="AV27">
        <v>30.939</v>
      </c>
      <c r="AW27">
        <v>31.113</v>
      </c>
      <c r="AX27">
        <v>31.164999999999999</v>
      </c>
      <c r="AY27">
        <v>31.302</v>
      </c>
      <c r="AZ27">
        <v>31.401</v>
      </c>
      <c r="BA27">
        <v>31.515999999999998</v>
      </c>
      <c r="BB27">
        <v>31.561</v>
      </c>
      <c r="BC27">
        <v>31.748999999999999</v>
      </c>
      <c r="BD27">
        <v>31.808</v>
      </c>
      <c r="BE27">
        <v>31.934000000000001</v>
      </c>
      <c r="BF27">
        <v>32.026000000000003</v>
      </c>
      <c r="BG27">
        <v>32.162999999999997</v>
      </c>
      <c r="BH27">
        <v>32.347999999999999</v>
      </c>
      <c r="BI27">
        <v>32.47</v>
      </c>
      <c r="BJ27">
        <v>32.466000000000001</v>
      </c>
      <c r="BK27">
        <v>32.661999999999999</v>
      </c>
      <c r="BL27">
        <v>32.860999999999997</v>
      </c>
      <c r="BM27">
        <v>32.761000000000003</v>
      </c>
      <c r="BN27">
        <v>32.985999999999997</v>
      </c>
      <c r="BO27">
        <v>33.090000000000003</v>
      </c>
      <c r="BP27">
        <v>33.189</v>
      </c>
      <c r="BQ27">
        <v>33.406999999999996</v>
      </c>
      <c r="BR27">
        <v>33.344000000000001</v>
      </c>
      <c r="BS27">
        <v>33.488</v>
      </c>
      <c r="BT27">
        <v>33.549999999999997</v>
      </c>
      <c r="BU27">
        <v>33.709000000000003</v>
      </c>
      <c r="BV27">
        <v>33.851999999999997</v>
      </c>
      <c r="BW27">
        <v>33.826000000000001</v>
      </c>
      <c r="BX27">
        <v>33.991999999999997</v>
      </c>
      <c r="BY27">
        <v>34.055</v>
      </c>
      <c r="BZ27">
        <v>34.274999999999999</v>
      </c>
      <c r="CA27">
        <v>34.311999999999998</v>
      </c>
      <c r="CB27">
        <v>34.316000000000003</v>
      </c>
      <c r="CC27">
        <v>34.536999999999999</v>
      </c>
      <c r="CD27">
        <v>34.598999999999997</v>
      </c>
      <c r="CE27">
        <v>34.768000000000001</v>
      </c>
      <c r="CF27">
        <v>34.801000000000002</v>
      </c>
      <c r="CG27">
        <v>34.896999999999998</v>
      </c>
      <c r="CH27">
        <v>35.066000000000003</v>
      </c>
      <c r="CI27">
        <v>35.125</v>
      </c>
      <c r="CJ27">
        <v>35.308</v>
      </c>
      <c r="CK27">
        <v>35.33</v>
      </c>
      <c r="CL27">
        <v>35.421999999999997</v>
      </c>
      <c r="CM27">
        <v>35.472999999999999</v>
      </c>
      <c r="CN27">
        <v>35.729999999999997</v>
      </c>
      <c r="CO27">
        <v>35.719000000000001</v>
      </c>
      <c r="CP27">
        <v>35.715000000000003</v>
      </c>
      <c r="CQ27">
        <v>35.884</v>
      </c>
      <c r="CR27">
        <v>35.954000000000001</v>
      </c>
      <c r="CS27">
        <v>36.17</v>
      </c>
      <c r="CT27">
        <v>36.218000000000004</v>
      </c>
      <c r="CU27">
        <v>36.393000000000001</v>
      </c>
      <c r="CV27">
        <v>36.338999999999999</v>
      </c>
      <c r="CW27">
        <v>36.496000000000002</v>
      </c>
      <c r="CX27">
        <v>36.573</v>
      </c>
      <c r="CY27">
        <v>36.652999999999999</v>
      </c>
      <c r="CZ27">
        <v>36.76</v>
      </c>
      <c r="DA27">
        <v>36.825000000000003</v>
      </c>
      <c r="DB27">
        <v>36.965000000000003</v>
      </c>
      <c r="DC27">
        <v>37.093000000000004</v>
      </c>
      <c r="DD27">
        <v>37.133000000000003</v>
      </c>
      <c r="DE27">
        <v>37.088999999999999</v>
      </c>
      <c r="DF27">
        <v>37.234999999999999</v>
      </c>
      <c r="DG27">
        <v>37.44</v>
      </c>
      <c r="DH27">
        <v>37.542000000000002</v>
      </c>
      <c r="DI27">
        <v>37.567999999999998</v>
      </c>
      <c r="DJ27">
        <v>37.564</v>
      </c>
      <c r="DK27">
        <v>37.798000000000002</v>
      </c>
      <c r="DL27">
        <v>37.999000000000002</v>
      </c>
      <c r="DM27">
        <v>37.896999999999998</v>
      </c>
      <c r="DN27">
        <v>37.94</v>
      </c>
      <c r="DO27">
        <v>38.034999999999997</v>
      </c>
      <c r="DP27">
        <v>38.122999999999998</v>
      </c>
      <c r="DQ27">
        <v>38.276000000000003</v>
      </c>
      <c r="DR27">
        <v>38.243000000000002</v>
      </c>
      <c r="DS27">
        <v>38.338000000000001</v>
      </c>
      <c r="DT27">
        <v>38.484000000000002</v>
      </c>
      <c r="DU27">
        <v>38.579000000000001</v>
      </c>
      <c r="DV27">
        <v>38.703000000000003</v>
      </c>
      <c r="DW27">
        <v>38.603999999999999</v>
      </c>
      <c r="DX27">
        <v>38.816000000000003</v>
      </c>
      <c r="DY27">
        <v>38.889000000000003</v>
      </c>
      <c r="DZ27">
        <v>38.848999999999997</v>
      </c>
      <c r="EA27">
        <v>38.94</v>
      </c>
      <c r="EB27">
        <v>39.048999999999999</v>
      </c>
      <c r="EC27">
        <v>39.078000000000003</v>
      </c>
      <c r="ED27">
        <v>39.246000000000002</v>
      </c>
      <c r="EE27">
        <v>39.427999999999997</v>
      </c>
      <c r="EF27">
        <v>39.485999999999997</v>
      </c>
      <c r="EG27">
        <v>39.613999999999997</v>
      </c>
      <c r="EH27">
        <v>39.646000000000001</v>
      </c>
      <c r="EI27">
        <v>39.683</v>
      </c>
      <c r="EJ27">
        <v>39.606000000000002</v>
      </c>
      <c r="EK27">
        <v>39.853999999999999</v>
      </c>
      <c r="EL27">
        <v>39.843000000000004</v>
      </c>
      <c r="EM27">
        <v>39.981000000000002</v>
      </c>
      <c r="EN27">
        <v>39.988</v>
      </c>
      <c r="EO27">
        <v>40.162999999999997</v>
      </c>
      <c r="EP27">
        <v>40.01</v>
      </c>
      <c r="EQ27">
        <v>40.314999999999998</v>
      </c>
      <c r="ER27">
        <v>40.253999999999998</v>
      </c>
      <c r="ES27">
        <v>40.354999999999997</v>
      </c>
      <c r="ET27">
        <v>40.57</v>
      </c>
      <c r="EU27">
        <v>40.558999999999997</v>
      </c>
      <c r="EV27">
        <v>40.588000000000001</v>
      </c>
      <c r="EW27">
        <v>40.78</v>
      </c>
      <c r="EX27">
        <v>40.863999999999997</v>
      </c>
      <c r="EY27">
        <v>40.765999999999998</v>
      </c>
      <c r="EZ27">
        <v>40.924999999999997</v>
      </c>
      <c r="FA27">
        <v>40.826999999999998</v>
      </c>
      <c r="FB27">
        <v>41.131999999999998</v>
      </c>
      <c r="FC27">
        <v>41.209000000000003</v>
      </c>
      <c r="FD27">
        <v>41.121000000000002</v>
      </c>
      <c r="FE27">
        <v>41.320999999999998</v>
      </c>
      <c r="FF27">
        <v>41.47</v>
      </c>
      <c r="FG27">
        <v>41.548999999999999</v>
      </c>
      <c r="FH27">
        <v>41.56</v>
      </c>
      <c r="FI27">
        <v>41.628999999999998</v>
      </c>
      <c r="FJ27">
        <v>41.651000000000003</v>
      </c>
      <c r="FK27">
        <v>41.789000000000001</v>
      </c>
      <c r="FL27">
        <v>41.89</v>
      </c>
      <c r="FM27">
        <v>42.017000000000003</v>
      </c>
      <c r="FN27">
        <v>42.048999999999999</v>
      </c>
      <c r="FO27">
        <v>42.183</v>
      </c>
      <c r="FP27">
        <v>42.259</v>
      </c>
      <c r="FQ27">
        <v>42.204999999999998</v>
      </c>
      <c r="FR27">
        <v>42.335000000000001</v>
      </c>
      <c r="FS27">
        <v>42.360999999999997</v>
      </c>
      <c r="FT27">
        <v>42.476999999999997</v>
      </c>
      <c r="FU27">
        <v>42.537999999999997</v>
      </c>
      <c r="FV27">
        <v>42.631999999999998</v>
      </c>
      <c r="FW27">
        <v>42.707999999999998</v>
      </c>
      <c r="FX27">
        <v>42.732999999999997</v>
      </c>
      <c r="FY27">
        <v>42.844999999999999</v>
      </c>
      <c r="FZ27">
        <v>43.005000000000003</v>
      </c>
      <c r="GA27">
        <v>42.954000000000001</v>
      </c>
      <c r="GB27">
        <v>43.015000000000001</v>
      </c>
      <c r="GC27">
        <v>43.12</v>
      </c>
      <c r="GD27">
        <v>43.167000000000002</v>
      </c>
      <c r="GE27">
        <v>43.283000000000001</v>
      </c>
      <c r="GF27">
        <v>43.398000000000003</v>
      </c>
      <c r="GG27">
        <v>43.433999999999997</v>
      </c>
      <c r="GH27">
        <v>43.453000000000003</v>
      </c>
      <c r="GI27">
        <v>43.698</v>
      </c>
      <c r="GJ27">
        <v>43.741</v>
      </c>
      <c r="GK27">
        <v>43.673000000000002</v>
      </c>
      <c r="GL27">
        <v>43.777000000000001</v>
      </c>
      <c r="GM27">
        <v>43.904000000000003</v>
      </c>
      <c r="GN27">
        <v>43.936</v>
      </c>
      <c r="GO27">
        <v>43.942999999999998</v>
      </c>
      <c r="GP27">
        <v>44.036999999999999</v>
      </c>
      <c r="GQ27">
        <v>44.084000000000003</v>
      </c>
      <c r="GR27">
        <v>44.152999999999999</v>
      </c>
      <c r="GS27">
        <v>44.264000000000003</v>
      </c>
      <c r="GT27">
        <v>44.231999999999999</v>
      </c>
      <c r="GU27">
        <v>44.350999999999999</v>
      </c>
      <c r="GV27">
        <v>44.473999999999997</v>
      </c>
      <c r="GW27">
        <v>44.47</v>
      </c>
      <c r="GX27">
        <v>44.588999999999999</v>
      </c>
      <c r="GY27">
        <v>44.621000000000002</v>
      </c>
      <c r="GZ27">
        <v>44.552999999999997</v>
      </c>
      <c r="HA27">
        <v>44.719000000000001</v>
      </c>
      <c r="HB27">
        <v>44.905999999999999</v>
      </c>
      <c r="HC27">
        <v>44.841000000000001</v>
      </c>
      <c r="HD27">
        <v>44.948999999999998</v>
      </c>
      <c r="HE27">
        <v>45.057000000000002</v>
      </c>
      <c r="HF27">
        <v>45.034999999999997</v>
      </c>
      <c r="HG27">
        <v>44.984999999999999</v>
      </c>
      <c r="HH27">
        <v>45.136000000000003</v>
      </c>
      <c r="HI27">
        <v>45.222999999999999</v>
      </c>
      <c r="HJ27">
        <v>45.212000000000003</v>
      </c>
      <c r="HK27">
        <v>45.326999999999998</v>
      </c>
      <c r="HL27">
        <v>45.442</v>
      </c>
      <c r="HM27">
        <v>45.481999999999999</v>
      </c>
      <c r="HN27">
        <v>45.484999999999999</v>
      </c>
      <c r="HO27">
        <v>45.521000000000001</v>
      </c>
      <c r="HP27">
        <v>45.506999999999998</v>
      </c>
      <c r="HQ27">
        <v>45.701000000000001</v>
      </c>
      <c r="HR27">
        <v>45.636000000000003</v>
      </c>
      <c r="HS27">
        <v>45.719000000000001</v>
      </c>
      <c r="HT27">
        <v>45.747999999999998</v>
      </c>
      <c r="HU27">
        <v>45.887999999999998</v>
      </c>
      <c r="HV27">
        <v>45.902000000000001</v>
      </c>
      <c r="HW27">
        <v>45.927</v>
      </c>
      <c r="HX27">
        <v>46.078000000000003</v>
      </c>
      <c r="HY27">
        <v>46.031999999999996</v>
      </c>
      <c r="HZ27">
        <v>46.179000000000002</v>
      </c>
      <c r="IA27">
        <v>46.215000000000003</v>
      </c>
      <c r="IB27">
        <v>46.232999999999997</v>
      </c>
      <c r="IC27">
        <v>46.28</v>
      </c>
      <c r="ID27">
        <v>46.326000000000001</v>
      </c>
      <c r="IE27">
        <v>46.341000000000001</v>
      </c>
      <c r="IF27">
        <v>46.350999999999999</v>
      </c>
      <c r="IG27">
        <v>46.384</v>
      </c>
      <c r="IH27">
        <v>46.52</v>
      </c>
      <c r="II27">
        <v>46.746000000000002</v>
      </c>
      <c r="IJ27">
        <v>46.649000000000001</v>
      </c>
      <c r="IK27">
        <v>46.720999999999997</v>
      </c>
      <c r="IL27">
        <v>46.832000000000001</v>
      </c>
      <c r="IM27">
        <v>46.825000000000003</v>
      </c>
      <c r="IN27">
        <v>46.878999999999998</v>
      </c>
      <c r="IO27">
        <v>46.856999999999999</v>
      </c>
      <c r="IP27">
        <v>46.994</v>
      </c>
      <c r="IQ27">
        <v>46.914999999999999</v>
      </c>
      <c r="IR27">
        <v>46.987000000000002</v>
      </c>
      <c r="IS27">
        <v>47.13</v>
      </c>
      <c r="IT27">
        <v>47.161999999999999</v>
      </c>
      <c r="IU27">
        <v>47.259</v>
      </c>
      <c r="IV27">
        <v>47.252000000000002</v>
      </c>
      <c r="IW27">
        <v>47.366999999999997</v>
      </c>
      <c r="IX27">
        <v>47.290999999999997</v>
      </c>
      <c r="IY27">
        <v>47.51</v>
      </c>
      <c r="IZ27">
        <v>47.496000000000002</v>
      </c>
      <c r="JA27">
        <v>47.47</v>
      </c>
      <c r="JB27">
        <v>47.484999999999999</v>
      </c>
      <c r="JC27">
        <v>47.491999999999997</v>
      </c>
      <c r="JD27">
        <v>47.585000000000001</v>
      </c>
      <c r="JE27">
        <v>47.628</v>
      </c>
      <c r="JF27">
        <v>47.761000000000003</v>
      </c>
      <c r="JG27">
        <v>47.746000000000002</v>
      </c>
      <c r="JH27">
        <v>47.863999999999997</v>
      </c>
      <c r="JI27">
        <v>47.875</v>
      </c>
      <c r="JJ27">
        <v>47.975000000000001</v>
      </c>
      <c r="JK27">
        <v>47.99</v>
      </c>
      <c r="JL27">
        <v>48.015000000000001</v>
      </c>
      <c r="JM27">
        <v>48.125999999999998</v>
      </c>
      <c r="JN27">
        <v>48.119</v>
      </c>
      <c r="JO27">
        <v>48.183</v>
      </c>
      <c r="JP27">
        <v>48.305</v>
      </c>
      <c r="JQ27">
        <v>48.122</v>
      </c>
      <c r="JR27">
        <v>48.258000000000003</v>
      </c>
      <c r="JS27">
        <v>48.232999999999997</v>
      </c>
      <c r="JT27">
        <v>48.332999999999998</v>
      </c>
      <c r="JU27">
        <v>48.362000000000002</v>
      </c>
      <c r="JV27">
        <v>48.487000000000002</v>
      </c>
      <c r="JW27">
        <v>48.436999999999998</v>
      </c>
      <c r="JX27">
        <v>48.569000000000003</v>
      </c>
      <c r="JY27">
        <v>48.462000000000003</v>
      </c>
      <c r="JZ27">
        <v>48.548000000000002</v>
      </c>
      <c r="KA27">
        <v>48.741</v>
      </c>
      <c r="KB27">
        <v>48.655000000000001</v>
      </c>
      <c r="KC27">
        <v>48.686999999999998</v>
      </c>
      <c r="KD27">
        <v>48.634</v>
      </c>
      <c r="KE27">
        <v>48.834000000000003</v>
      </c>
      <c r="KF27">
        <v>48.759</v>
      </c>
      <c r="KG27">
        <v>48.798000000000002</v>
      </c>
      <c r="KH27">
        <v>48.972999999999999</v>
      </c>
      <c r="KI27">
        <v>48.819000000000003</v>
      </c>
      <c r="KJ27">
        <v>48.87</v>
      </c>
      <c r="KK27">
        <v>48.959000000000003</v>
      </c>
      <c r="KL27">
        <v>49.023000000000003</v>
      </c>
      <c r="KM27">
        <v>48.962000000000003</v>
      </c>
      <c r="KN27">
        <v>49.052</v>
      </c>
      <c r="KO27">
        <v>49.116</v>
      </c>
      <c r="KP27">
        <v>49.177</v>
      </c>
      <c r="KQ27">
        <v>49.137</v>
      </c>
      <c r="KR27">
        <v>49.311999999999998</v>
      </c>
      <c r="KS27">
        <v>49.37</v>
      </c>
      <c r="KT27">
        <v>49.277000000000001</v>
      </c>
      <c r="KU27">
        <v>49.354999999999997</v>
      </c>
      <c r="KV27">
        <v>49.423000000000002</v>
      </c>
      <c r="KW27">
        <v>49.454999999999998</v>
      </c>
      <c r="KX27">
        <v>49.494</v>
      </c>
      <c r="KY27">
        <v>49.494</v>
      </c>
      <c r="KZ27">
        <v>49.494</v>
      </c>
      <c r="LA27">
        <v>49.573</v>
      </c>
      <c r="LB27">
        <v>49.594000000000001</v>
      </c>
      <c r="LC27">
        <v>49.673000000000002</v>
      </c>
      <c r="LD27">
        <v>49.494</v>
      </c>
      <c r="LE27">
        <v>49.668999999999997</v>
      </c>
      <c r="LF27">
        <v>49.676000000000002</v>
      </c>
      <c r="LG27">
        <v>49.762</v>
      </c>
      <c r="LH27">
        <v>49.719000000000001</v>
      </c>
      <c r="LI27">
        <v>49.790999999999997</v>
      </c>
      <c r="LJ27">
        <v>49.844000000000001</v>
      </c>
      <c r="LK27">
        <v>49.936999999999998</v>
      </c>
      <c r="LL27">
        <v>49.975999999999999</v>
      </c>
      <c r="LM27">
        <v>49.954999999999998</v>
      </c>
      <c r="LN27">
        <v>50.021999999999998</v>
      </c>
      <c r="LO27">
        <v>50.03</v>
      </c>
      <c r="LP27">
        <v>50.146999999999998</v>
      </c>
      <c r="LQ27">
        <v>50.054000000000002</v>
      </c>
      <c r="LR27">
        <v>50.125999999999998</v>
      </c>
      <c r="LS27">
        <v>50.197000000000003</v>
      </c>
      <c r="LT27">
        <v>50.09</v>
      </c>
      <c r="LU27">
        <v>50.183</v>
      </c>
      <c r="LV27">
        <v>50.24</v>
      </c>
      <c r="LW27">
        <v>50.343000000000004</v>
      </c>
      <c r="LX27">
        <v>50.317999999999998</v>
      </c>
      <c r="LY27">
        <v>50.406999999999996</v>
      </c>
      <c r="LZ27">
        <v>50.253999999999998</v>
      </c>
      <c r="MA27">
        <v>50.4</v>
      </c>
      <c r="MB27">
        <v>50.396999999999998</v>
      </c>
      <c r="MC27">
        <v>50.439</v>
      </c>
      <c r="MD27">
        <v>50.457000000000001</v>
      </c>
      <c r="ME27">
        <v>50.389000000000003</v>
      </c>
      <c r="MF27">
        <v>50.463999999999999</v>
      </c>
      <c r="MG27">
        <v>50.585000000000001</v>
      </c>
      <c r="MH27">
        <v>50.603000000000002</v>
      </c>
      <c r="MI27">
        <v>50.749000000000002</v>
      </c>
      <c r="MJ27">
        <v>50.564</v>
      </c>
      <c r="MK27">
        <v>50.713999999999999</v>
      </c>
      <c r="ML27">
        <v>50.682000000000002</v>
      </c>
      <c r="MM27">
        <v>50.625</v>
      </c>
      <c r="MN27">
        <v>50.805999999999997</v>
      </c>
      <c r="MO27">
        <v>50.731000000000002</v>
      </c>
      <c r="MP27">
        <v>50.792000000000002</v>
      </c>
      <c r="MQ27">
        <v>50.756</v>
      </c>
      <c r="MR27">
        <v>50.802999999999997</v>
      </c>
      <c r="MS27">
        <v>50.938000000000002</v>
      </c>
      <c r="MT27">
        <v>50.792000000000002</v>
      </c>
      <c r="MU27">
        <v>50.97</v>
      </c>
      <c r="MV27">
        <v>50.991</v>
      </c>
      <c r="MW27">
        <v>50.902000000000001</v>
      </c>
      <c r="MX27">
        <v>51.009</v>
      </c>
    </row>
    <row r="28" spans="1:362">
      <c r="B28">
        <v>0</v>
      </c>
      <c r="C28">
        <v>6.891</v>
      </c>
      <c r="D28">
        <v>11.891</v>
      </c>
      <c r="E28">
        <v>16.890999999999998</v>
      </c>
      <c r="F28">
        <v>21.890999999999998</v>
      </c>
      <c r="G28">
        <v>26.890999999999998</v>
      </c>
      <c r="H28">
        <v>31.890999999999998</v>
      </c>
      <c r="I28">
        <v>36.890999999999998</v>
      </c>
      <c r="J28">
        <v>41.890999999999998</v>
      </c>
      <c r="K28">
        <v>46.86</v>
      </c>
      <c r="L28">
        <v>51.86</v>
      </c>
      <c r="M28">
        <v>56.86</v>
      </c>
      <c r="N28">
        <v>61.86</v>
      </c>
      <c r="O28">
        <v>66.86</v>
      </c>
      <c r="P28">
        <v>71.86</v>
      </c>
      <c r="Q28">
        <v>76.86</v>
      </c>
      <c r="R28">
        <v>81.86</v>
      </c>
      <c r="S28">
        <v>86.86</v>
      </c>
      <c r="T28">
        <v>91.843999999999994</v>
      </c>
      <c r="U28">
        <v>96.843999999999994</v>
      </c>
      <c r="V28">
        <v>101.84399999999999</v>
      </c>
      <c r="W28">
        <v>106.84399999999999</v>
      </c>
      <c r="X28">
        <v>111.84399999999999</v>
      </c>
      <c r="Y28">
        <v>116.84399999999999</v>
      </c>
      <c r="Z28">
        <v>121.84399999999999</v>
      </c>
      <c r="AA28">
        <v>126.84399999999999</v>
      </c>
      <c r="AB28">
        <v>131.84399999999999</v>
      </c>
      <c r="AC28">
        <v>136.828</v>
      </c>
      <c r="AD28">
        <v>141.828</v>
      </c>
      <c r="AE28">
        <v>146.828</v>
      </c>
      <c r="AF28">
        <v>151.828</v>
      </c>
      <c r="AG28">
        <v>156.828</v>
      </c>
      <c r="AH28">
        <v>161.828</v>
      </c>
      <c r="AI28">
        <v>166.828</v>
      </c>
      <c r="AJ28">
        <v>171.828</v>
      </c>
      <c r="AK28">
        <v>176.828</v>
      </c>
      <c r="AL28">
        <v>181.797</v>
      </c>
      <c r="AM28">
        <v>186.797</v>
      </c>
      <c r="AN28">
        <v>191.797</v>
      </c>
      <c r="AO28">
        <v>196.797</v>
      </c>
      <c r="AP28">
        <v>201.797</v>
      </c>
      <c r="AQ28">
        <v>206.797</v>
      </c>
      <c r="AR28">
        <v>211.81299999999999</v>
      </c>
      <c r="AS28">
        <v>216.81299999999999</v>
      </c>
      <c r="AT28">
        <v>221.81299999999999</v>
      </c>
      <c r="AU28">
        <v>226.78200000000001</v>
      </c>
      <c r="AV28">
        <v>231.78200000000001</v>
      </c>
      <c r="AW28">
        <v>236.78200000000001</v>
      </c>
      <c r="AX28">
        <v>241.78200000000001</v>
      </c>
      <c r="AY28">
        <v>246.78200000000001</v>
      </c>
      <c r="AZ28">
        <v>251.78200000000001</v>
      </c>
      <c r="BA28">
        <v>256.78199999999998</v>
      </c>
      <c r="BB28">
        <v>261.78199999999998</v>
      </c>
      <c r="BC28">
        <v>266.78199999999998</v>
      </c>
      <c r="BD28">
        <v>271.76600000000002</v>
      </c>
      <c r="BE28">
        <v>276.76600000000002</v>
      </c>
      <c r="BF28">
        <v>281.76600000000002</v>
      </c>
      <c r="BG28">
        <v>286.76600000000002</v>
      </c>
      <c r="BH28">
        <v>291.76600000000002</v>
      </c>
      <c r="BI28">
        <v>296.76600000000002</v>
      </c>
      <c r="BJ28">
        <v>301.76600000000002</v>
      </c>
      <c r="BK28">
        <v>306.76600000000002</v>
      </c>
      <c r="BL28">
        <v>311.76600000000002</v>
      </c>
      <c r="BM28">
        <v>316.75</v>
      </c>
      <c r="BN28">
        <v>321.75</v>
      </c>
      <c r="BO28">
        <v>326.75</v>
      </c>
      <c r="BP28">
        <v>331.75</v>
      </c>
      <c r="BQ28">
        <v>336.75</v>
      </c>
      <c r="BR28">
        <v>341.75</v>
      </c>
      <c r="BS28">
        <v>346.75</v>
      </c>
      <c r="BT28">
        <v>351.75</v>
      </c>
      <c r="BU28">
        <v>356.75</v>
      </c>
      <c r="BV28">
        <v>361.73500000000001</v>
      </c>
      <c r="BW28">
        <v>366.73500000000001</v>
      </c>
      <c r="BX28">
        <v>371.73500000000001</v>
      </c>
      <c r="BY28">
        <v>376.73500000000001</v>
      </c>
      <c r="BZ28">
        <v>381.73500000000001</v>
      </c>
      <c r="CA28">
        <v>386.73500000000001</v>
      </c>
      <c r="CB28">
        <v>391.73500000000001</v>
      </c>
      <c r="CC28">
        <v>396.73500000000001</v>
      </c>
      <c r="CD28">
        <v>401.73500000000001</v>
      </c>
      <c r="CE28">
        <v>406.71899999999999</v>
      </c>
      <c r="CF28">
        <v>411.70299999999997</v>
      </c>
      <c r="CG28">
        <v>416.70299999999997</v>
      </c>
      <c r="CH28">
        <v>421.71899999999999</v>
      </c>
      <c r="CI28">
        <v>426.70299999999997</v>
      </c>
      <c r="CJ28">
        <v>431.70299999999997</v>
      </c>
      <c r="CK28">
        <v>436.71899999999999</v>
      </c>
      <c r="CL28">
        <v>441.71899999999999</v>
      </c>
      <c r="CM28">
        <v>446.71899999999999</v>
      </c>
      <c r="CN28">
        <v>451.70299999999997</v>
      </c>
      <c r="CO28">
        <v>456.68799999999999</v>
      </c>
      <c r="CP28">
        <v>461.68799999999999</v>
      </c>
      <c r="CQ28">
        <v>466.68799999999999</v>
      </c>
      <c r="CR28">
        <v>471.68799999999999</v>
      </c>
      <c r="CS28">
        <v>476.68799999999999</v>
      </c>
      <c r="CT28">
        <v>481.68799999999999</v>
      </c>
      <c r="CU28">
        <v>486.68799999999999</v>
      </c>
      <c r="CV28">
        <v>491.68799999999999</v>
      </c>
      <c r="CW28">
        <v>496.68799999999999</v>
      </c>
      <c r="CX28">
        <v>501.67200000000003</v>
      </c>
      <c r="CY28">
        <v>506.67200000000003</v>
      </c>
      <c r="CZ28">
        <v>511.67200000000003</v>
      </c>
      <c r="DA28">
        <v>516.67200000000003</v>
      </c>
      <c r="DB28">
        <v>521.67200000000003</v>
      </c>
      <c r="DC28">
        <v>526.67200000000003</v>
      </c>
      <c r="DD28">
        <v>531.67200000000003</v>
      </c>
      <c r="DE28">
        <v>536.67200000000003</v>
      </c>
      <c r="DF28">
        <v>541.67200000000003</v>
      </c>
      <c r="DG28">
        <v>546.65700000000004</v>
      </c>
      <c r="DH28">
        <v>551.65700000000004</v>
      </c>
      <c r="DI28">
        <v>556.65700000000004</v>
      </c>
      <c r="DJ28">
        <v>561.65700000000004</v>
      </c>
      <c r="DK28">
        <v>566.65700000000004</v>
      </c>
      <c r="DL28">
        <v>571.65700000000004</v>
      </c>
      <c r="DM28">
        <v>576.65700000000004</v>
      </c>
      <c r="DN28">
        <v>581.65700000000004</v>
      </c>
      <c r="DO28">
        <v>586.65700000000004</v>
      </c>
      <c r="DP28">
        <v>591.64099999999996</v>
      </c>
      <c r="DQ28">
        <v>596.64099999999996</v>
      </c>
      <c r="DR28">
        <v>601.64099999999996</v>
      </c>
      <c r="DS28">
        <v>606.64099999999996</v>
      </c>
      <c r="DT28">
        <v>611.64099999999996</v>
      </c>
      <c r="DU28">
        <v>616.64099999999996</v>
      </c>
      <c r="DV28">
        <v>621.64099999999996</v>
      </c>
      <c r="DW28">
        <v>626.64099999999996</v>
      </c>
      <c r="DX28">
        <v>631.64099999999996</v>
      </c>
      <c r="DY28">
        <v>636.625</v>
      </c>
      <c r="DZ28">
        <v>641.625</v>
      </c>
      <c r="EA28">
        <v>646.625</v>
      </c>
      <c r="EB28">
        <v>651.625</v>
      </c>
      <c r="EC28">
        <v>656.625</v>
      </c>
      <c r="ED28">
        <v>661.625</v>
      </c>
      <c r="EE28">
        <v>666.625</v>
      </c>
      <c r="EF28">
        <v>671.625</v>
      </c>
      <c r="EG28">
        <v>676.625</v>
      </c>
      <c r="EH28">
        <v>681.59400000000005</v>
      </c>
      <c r="EI28">
        <v>686.59400000000005</v>
      </c>
      <c r="EJ28">
        <v>691.59400000000005</v>
      </c>
      <c r="EK28">
        <v>696.59400000000005</v>
      </c>
      <c r="EL28">
        <v>701.59400000000005</v>
      </c>
      <c r="EM28">
        <v>706.59400000000005</v>
      </c>
      <c r="EN28">
        <v>711.59400000000005</v>
      </c>
      <c r="EO28">
        <v>716.59400000000005</v>
      </c>
      <c r="EP28">
        <v>721.59400000000005</v>
      </c>
      <c r="EQ28">
        <v>726.57799999999997</v>
      </c>
      <c r="ER28">
        <v>731.57799999999997</v>
      </c>
      <c r="ES28">
        <v>736.57799999999997</v>
      </c>
      <c r="ET28">
        <v>741.57799999999997</v>
      </c>
      <c r="EU28">
        <v>746.57799999999997</v>
      </c>
      <c r="EV28">
        <v>751.57799999999997</v>
      </c>
      <c r="EW28">
        <v>756.57799999999997</v>
      </c>
      <c r="EX28">
        <v>761.57799999999997</v>
      </c>
      <c r="EY28">
        <v>766.57799999999997</v>
      </c>
      <c r="EZ28">
        <v>771.56299999999999</v>
      </c>
      <c r="FA28">
        <v>776.56299999999999</v>
      </c>
      <c r="FB28">
        <v>781.56299999999999</v>
      </c>
      <c r="FC28">
        <v>786.56299999999999</v>
      </c>
      <c r="FD28">
        <v>791.56299999999999</v>
      </c>
      <c r="FE28">
        <v>796.56299999999999</v>
      </c>
      <c r="FF28">
        <v>801.56299999999999</v>
      </c>
      <c r="FG28">
        <v>806.56299999999999</v>
      </c>
      <c r="FH28">
        <v>811.56299999999999</v>
      </c>
      <c r="FI28">
        <v>816.54700000000003</v>
      </c>
      <c r="FJ28">
        <v>821.54700000000003</v>
      </c>
      <c r="FK28">
        <v>826.54700000000003</v>
      </c>
      <c r="FL28">
        <v>831.54700000000003</v>
      </c>
      <c r="FM28">
        <v>836.54700000000003</v>
      </c>
      <c r="FN28">
        <v>841.54700000000003</v>
      </c>
      <c r="FO28">
        <v>846.54700000000003</v>
      </c>
      <c r="FP28">
        <v>851.54700000000003</v>
      </c>
      <c r="FQ28">
        <v>856.54700000000003</v>
      </c>
      <c r="FR28">
        <v>861.51599999999996</v>
      </c>
      <c r="FS28">
        <v>866.51599999999996</v>
      </c>
      <c r="FT28">
        <v>871.51599999999996</v>
      </c>
      <c r="FU28">
        <v>876.51599999999996</v>
      </c>
      <c r="FV28">
        <v>881.51599999999996</v>
      </c>
      <c r="FW28">
        <v>886.51599999999996</v>
      </c>
      <c r="FX28">
        <v>891.53200000000004</v>
      </c>
      <c r="FY28">
        <v>896.53200000000004</v>
      </c>
      <c r="FZ28">
        <v>901.51599999999996</v>
      </c>
      <c r="GA28">
        <v>906.5</v>
      </c>
      <c r="GB28">
        <v>911.5</v>
      </c>
      <c r="GC28">
        <v>916.5</v>
      </c>
      <c r="GD28">
        <v>921.5</v>
      </c>
      <c r="GE28">
        <v>926.5</v>
      </c>
      <c r="GF28">
        <v>931.5</v>
      </c>
      <c r="GG28">
        <v>936.5</v>
      </c>
      <c r="GH28">
        <v>941.51599999999996</v>
      </c>
      <c r="GI28">
        <v>946.51599999999996</v>
      </c>
      <c r="GJ28">
        <v>951.5</v>
      </c>
      <c r="GK28">
        <v>956.48500000000001</v>
      </c>
      <c r="GL28">
        <v>961.48500000000001</v>
      </c>
      <c r="GM28">
        <v>966.48500000000001</v>
      </c>
      <c r="GN28">
        <v>971.48500000000001</v>
      </c>
      <c r="GO28">
        <v>976.48500000000001</v>
      </c>
      <c r="GP28">
        <v>981.48500000000001</v>
      </c>
      <c r="GQ28">
        <v>986.48500000000001</v>
      </c>
      <c r="GR28">
        <v>991.48500000000001</v>
      </c>
      <c r="GS28">
        <v>996.46900000000005</v>
      </c>
      <c r="GT28">
        <v>1001.4690000000001</v>
      </c>
      <c r="GU28">
        <v>1006.4690000000001</v>
      </c>
      <c r="GV28">
        <v>1011.4690000000001</v>
      </c>
      <c r="GW28">
        <v>1016.4690000000001</v>
      </c>
      <c r="GX28">
        <v>1021.4690000000001</v>
      </c>
      <c r="GY28">
        <v>1026.4690000000001</v>
      </c>
      <c r="GZ28">
        <v>1031.4690000000001</v>
      </c>
      <c r="HA28">
        <v>1036.4690000000001</v>
      </c>
      <c r="HB28">
        <v>1041.4690000000001</v>
      </c>
      <c r="HC28">
        <v>1046.453</v>
      </c>
      <c r="HD28">
        <v>1051.453</v>
      </c>
      <c r="HE28">
        <v>1056.453</v>
      </c>
      <c r="HF28">
        <v>1061.453</v>
      </c>
      <c r="HG28">
        <v>1066.453</v>
      </c>
      <c r="HH28">
        <v>1071.453</v>
      </c>
      <c r="HI28">
        <v>1076.453</v>
      </c>
      <c r="HJ28">
        <v>1081.453</v>
      </c>
      <c r="HK28">
        <v>1086.4380000000001</v>
      </c>
      <c r="HL28">
        <v>1091.4380000000001</v>
      </c>
      <c r="HM28">
        <v>1096.4380000000001</v>
      </c>
      <c r="HN28">
        <v>1101.4380000000001</v>
      </c>
      <c r="HO28">
        <v>1106.4380000000001</v>
      </c>
      <c r="HP28">
        <v>1111.4380000000001</v>
      </c>
      <c r="HQ28">
        <v>1116.4380000000001</v>
      </c>
      <c r="HR28">
        <v>1121.4380000000001</v>
      </c>
      <c r="HS28">
        <v>1126.4380000000001</v>
      </c>
      <c r="HT28">
        <v>1131.422</v>
      </c>
      <c r="HU28">
        <v>1136.4069999999999</v>
      </c>
      <c r="HV28">
        <v>1141.4069999999999</v>
      </c>
      <c r="HW28">
        <v>1146.4069999999999</v>
      </c>
      <c r="HX28">
        <v>1151.4069999999999</v>
      </c>
      <c r="HY28">
        <v>1156.422</v>
      </c>
      <c r="HZ28">
        <v>1161.422</v>
      </c>
      <c r="IA28">
        <v>1166.422</v>
      </c>
      <c r="IB28">
        <v>1171.422</v>
      </c>
      <c r="IC28">
        <v>1176.4069999999999</v>
      </c>
      <c r="ID28">
        <v>1181.3910000000001</v>
      </c>
      <c r="IE28">
        <v>1186.3910000000001</v>
      </c>
      <c r="IF28">
        <v>1191.3910000000001</v>
      </c>
      <c r="IG28">
        <v>1196.3910000000001</v>
      </c>
      <c r="IH28">
        <v>1201.3910000000001</v>
      </c>
      <c r="II28">
        <v>1206.3910000000001</v>
      </c>
      <c r="IJ28">
        <v>1211.3910000000001</v>
      </c>
      <c r="IK28">
        <v>1216.4069999999999</v>
      </c>
      <c r="IL28">
        <v>1221.3910000000001</v>
      </c>
      <c r="IM28">
        <v>1226.375</v>
      </c>
      <c r="IN28">
        <v>1231.375</v>
      </c>
      <c r="IO28">
        <v>1236.375</v>
      </c>
      <c r="IP28">
        <v>1241.375</v>
      </c>
      <c r="IQ28">
        <v>1246.375</v>
      </c>
      <c r="IR28">
        <v>1251.375</v>
      </c>
      <c r="IS28">
        <v>1256.375</v>
      </c>
      <c r="IT28">
        <v>1261.375</v>
      </c>
      <c r="IU28">
        <v>1266.3599999999999</v>
      </c>
      <c r="IV28">
        <v>1271.3599999999999</v>
      </c>
      <c r="IW28">
        <v>1276.3599999999999</v>
      </c>
      <c r="IX28">
        <v>1281.3599999999999</v>
      </c>
      <c r="IY28">
        <v>1286.3599999999999</v>
      </c>
      <c r="IZ28">
        <v>1291.3599999999999</v>
      </c>
      <c r="JA28">
        <v>1296.3599999999999</v>
      </c>
      <c r="JB28">
        <v>1301.3599999999999</v>
      </c>
      <c r="JC28">
        <v>1306.3599999999999</v>
      </c>
      <c r="JD28">
        <v>1311.3440000000001</v>
      </c>
      <c r="JE28">
        <v>1316.3440000000001</v>
      </c>
      <c r="JF28">
        <v>1321.3440000000001</v>
      </c>
      <c r="JG28">
        <v>1326.3440000000001</v>
      </c>
      <c r="JH28">
        <v>1331.3440000000001</v>
      </c>
      <c r="JI28">
        <v>1336.3440000000001</v>
      </c>
      <c r="JJ28">
        <v>1341.3440000000001</v>
      </c>
      <c r="JK28">
        <v>1346.3440000000001</v>
      </c>
      <c r="JL28">
        <v>1351.3440000000001</v>
      </c>
      <c r="JM28">
        <v>1356.328</v>
      </c>
      <c r="JN28">
        <v>1361.3130000000001</v>
      </c>
      <c r="JO28">
        <v>1366.328</v>
      </c>
      <c r="JP28">
        <v>1371.3130000000001</v>
      </c>
      <c r="JQ28">
        <v>1376.328</v>
      </c>
      <c r="JR28">
        <v>1381.328</v>
      </c>
      <c r="JS28">
        <v>1386.328</v>
      </c>
      <c r="JT28">
        <v>1391.328</v>
      </c>
      <c r="JU28">
        <v>1396.328</v>
      </c>
      <c r="JV28">
        <v>1401.328</v>
      </c>
      <c r="JW28">
        <v>1406.297</v>
      </c>
      <c r="JX28">
        <v>1411.297</v>
      </c>
      <c r="JY28">
        <v>1416.297</v>
      </c>
      <c r="JZ28">
        <v>1421.297</v>
      </c>
      <c r="KA28">
        <v>1426.297</v>
      </c>
      <c r="KB28">
        <v>1431.297</v>
      </c>
      <c r="KC28">
        <v>1436.297</v>
      </c>
      <c r="KD28">
        <v>1441.297</v>
      </c>
      <c r="KE28">
        <v>1446.297</v>
      </c>
      <c r="KF28">
        <v>1451.2819999999999</v>
      </c>
      <c r="KG28">
        <v>1456.2819999999999</v>
      </c>
      <c r="KH28">
        <v>1461.2819999999999</v>
      </c>
      <c r="KI28">
        <v>1466.2819999999999</v>
      </c>
      <c r="KJ28">
        <v>1471.2819999999999</v>
      </c>
      <c r="KK28">
        <v>1476.2819999999999</v>
      </c>
      <c r="KL28">
        <v>1481.2819999999999</v>
      </c>
      <c r="KM28">
        <v>1486.2819999999999</v>
      </c>
      <c r="KN28">
        <v>1491.2819999999999</v>
      </c>
      <c r="KO28">
        <v>1496.2660000000001</v>
      </c>
      <c r="KP28">
        <v>1501.3130000000001</v>
      </c>
      <c r="KQ28">
        <v>1506.2660000000001</v>
      </c>
      <c r="KR28">
        <v>1511.2660000000001</v>
      </c>
      <c r="KS28">
        <v>1516.2660000000001</v>
      </c>
      <c r="KT28">
        <v>1521.2660000000001</v>
      </c>
      <c r="KU28">
        <v>1526.2660000000001</v>
      </c>
      <c r="KV28">
        <v>1531.2660000000001</v>
      </c>
      <c r="KW28">
        <v>1536.203</v>
      </c>
      <c r="KX28">
        <v>1541.172</v>
      </c>
      <c r="KY28">
        <v>1545.953</v>
      </c>
      <c r="KZ28">
        <v>1550.672</v>
      </c>
      <c r="LA28">
        <v>1555.4380000000001</v>
      </c>
      <c r="LB28">
        <v>1560.4380000000001</v>
      </c>
      <c r="LC28">
        <v>1565.4069999999999</v>
      </c>
      <c r="LD28">
        <v>1570.4069999999999</v>
      </c>
      <c r="LE28">
        <v>1575.4069999999999</v>
      </c>
      <c r="LF28">
        <v>1580.4069999999999</v>
      </c>
      <c r="LG28">
        <v>1585.4069999999999</v>
      </c>
      <c r="LH28">
        <v>1590.3910000000001</v>
      </c>
      <c r="LI28">
        <v>1595.3910000000001</v>
      </c>
      <c r="LJ28">
        <v>1600.3910000000001</v>
      </c>
      <c r="LK28">
        <v>1605.3910000000001</v>
      </c>
      <c r="LL28">
        <v>1610.3910000000001</v>
      </c>
      <c r="LM28">
        <v>1615.3910000000001</v>
      </c>
      <c r="LN28">
        <v>1620.3910000000001</v>
      </c>
      <c r="LO28">
        <v>1625.3910000000001</v>
      </c>
      <c r="LP28">
        <v>1630.3910000000001</v>
      </c>
      <c r="LQ28">
        <v>1635.375</v>
      </c>
      <c r="LR28">
        <v>1640.375</v>
      </c>
      <c r="LS28">
        <v>1645.375</v>
      </c>
      <c r="LT28">
        <v>1650.375</v>
      </c>
      <c r="LU28">
        <v>1655.375</v>
      </c>
      <c r="LV28">
        <v>1660.375</v>
      </c>
      <c r="LW28">
        <v>1665.375</v>
      </c>
      <c r="LX28">
        <v>1670.375</v>
      </c>
      <c r="LY28">
        <v>1675.375</v>
      </c>
      <c r="LZ28">
        <v>1680.36</v>
      </c>
      <c r="MA28">
        <v>1685.36</v>
      </c>
      <c r="MB28">
        <v>1690.36</v>
      </c>
      <c r="MC28">
        <v>1695.36</v>
      </c>
      <c r="MD28">
        <v>1700.36</v>
      </c>
      <c r="ME28">
        <v>1705.36</v>
      </c>
      <c r="MF28">
        <v>1710.36</v>
      </c>
      <c r="MG28">
        <v>1715.36</v>
      </c>
      <c r="MH28">
        <v>1720.3440000000001</v>
      </c>
      <c r="MI28">
        <v>1725.3440000000001</v>
      </c>
      <c r="MJ28">
        <v>1730.3440000000001</v>
      </c>
      <c r="MK28">
        <v>1735.3440000000001</v>
      </c>
      <c r="ML28">
        <v>1740.3440000000001</v>
      </c>
      <c r="MM28">
        <v>1745.3440000000001</v>
      </c>
      <c r="MN28">
        <v>1750.3440000000001</v>
      </c>
      <c r="MO28">
        <v>1755.3440000000001</v>
      </c>
      <c r="MP28">
        <v>1760.3440000000001</v>
      </c>
      <c r="MQ28">
        <v>1765.328</v>
      </c>
      <c r="MR28">
        <v>1770.328</v>
      </c>
      <c r="MS28">
        <v>1775.328</v>
      </c>
      <c r="MT28">
        <v>1780.328</v>
      </c>
      <c r="MU28">
        <v>1785.328</v>
      </c>
      <c r="MV28">
        <v>1790.328</v>
      </c>
      <c r="MW28">
        <v>1795.328</v>
      </c>
      <c r="MX28">
        <v>1800.328</v>
      </c>
    </row>
    <row r="29" spans="1:362">
      <c r="A29" t="s">
        <v>5</v>
      </c>
      <c r="B29">
        <f>B26-25.197</f>
        <v>0</v>
      </c>
      <c r="C29">
        <f t="shared" ref="C29:BN29" si="56">C26-25.197</f>
        <v>0.15300000000000225</v>
      </c>
      <c r="D29">
        <f t="shared" si="56"/>
        <v>0.13500000000000156</v>
      </c>
      <c r="E29">
        <f t="shared" si="56"/>
        <v>0.28100000000000236</v>
      </c>
      <c r="F29">
        <f t="shared" si="56"/>
        <v>0.43100000000000094</v>
      </c>
      <c r="G29">
        <f t="shared" si="56"/>
        <v>0.58800000000000097</v>
      </c>
      <c r="H29">
        <f t="shared" si="56"/>
        <v>0.65200000000000102</v>
      </c>
      <c r="I29">
        <f t="shared" si="56"/>
        <v>0.78600000000000136</v>
      </c>
      <c r="J29">
        <f t="shared" si="56"/>
        <v>0.88700000000000045</v>
      </c>
      <c r="K29">
        <f t="shared" si="56"/>
        <v>0.99200000000000088</v>
      </c>
      <c r="L29">
        <f t="shared" si="56"/>
        <v>1.1829999999999998</v>
      </c>
      <c r="M29">
        <f t="shared" si="56"/>
        <v>1.3620000000000019</v>
      </c>
      <c r="N29">
        <f t="shared" si="56"/>
        <v>1.4559999999999995</v>
      </c>
      <c r="O29">
        <f t="shared" si="56"/>
        <v>1.5190000000000019</v>
      </c>
      <c r="P29">
        <f t="shared" si="56"/>
        <v>1.6690000000000005</v>
      </c>
      <c r="Q29">
        <f t="shared" si="56"/>
        <v>1.8550000000000004</v>
      </c>
      <c r="R29">
        <f t="shared" si="56"/>
        <v>2.0229999999999997</v>
      </c>
      <c r="S29">
        <f t="shared" si="56"/>
        <v>2.2550000000000026</v>
      </c>
      <c r="T29">
        <f t="shared" si="56"/>
        <v>2.2729999999999997</v>
      </c>
      <c r="U29">
        <f t="shared" si="56"/>
        <v>2.5719999999999992</v>
      </c>
      <c r="V29">
        <f t="shared" si="56"/>
        <v>2.7170000000000023</v>
      </c>
      <c r="W29">
        <f t="shared" si="56"/>
        <v>2.8659999999999997</v>
      </c>
      <c r="X29">
        <f t="shared" si="56"/>
        <v>2.9890000000000008</v>
      </c>
      <c r="Y29">
        <f t="shared" si="56"/>
        <v>3.1490000000000009</v>
      </c>
      <c r="Z29">
        <f t="shared" si="56"/>
        <v>3.3800000000000026</v>
      </c>
      <c r="AA29">
        <f t="shared" si="56"/>
        <v>3.6069999999999993</v>
      </c>
      <c r="AB29">
        <f t="shared" si="56"/>
        <v>3.7560000000000002</v>
      </c>
      <c r="AC29">
        <f t="shared" si="56"/>
        <v>3.8790000000000013</v>
      </c>
      <c r="AD29">
        <f t="shared" si="56"/>
        <v>4.1430000000000007</v>
      </c>
      <c r="AE29">
        <f t="shared" si="56"/>
        <v>4.3840000000000003</v>
      </c>
      <c r="AF29">
        <f t="shared" si="56"/>
        <v>4.41</v>
      </c>
      <c r="AG29">
        <f t="shared" si="56"/>
        <v>4.6739999999999995</v>
      </c>
      <c r="AH29">
        <f t="shared" si="56"/>
        <v>4.7370000000000019</v>
      </c>
      <c r="AI29">
        <f t="shared" si="56"/>
        <v>4.963000000000001</v>
      </c>
      <c r="AJ29">
        <f t="shared" si="56"/>
        <v>5.16</v>
      </c>
      <c r="AK29">
        <f t="shared" si="56"/>
        <v>5.3560000000000016</v>
      </c>
      <c r="AL29">
        <f t="shared" si="56"/>
        <v>5.5680000000000014</v>
      </c>
      <c r="AM29">
        <f t="shared" si="56"/>
        <v>5.7710000000000008</v>
      </c>
      <c r="AN29">
        <f t="shared" si="56"/>
        <v>5.708000000000002</v>
      </c>
      <c r="AO29">
        <f t="shared" si="56"/>
        <v>6.1120000000000019</v>
      </c>
      <c r="AP29">
        <f t="shared" si="56"/>
        <v>6.282</v>
      </c>
      <c r="AQ29">
        <f t="shared" si="56"/>
        <v>6.4890000000000008</v>
      </c>
      <c r="AR29">
        <f t="shared" si="56"/>
        <v>6.5970000000000013</v>
      </c>
      <c r="AS29">
        <f t="shared" si="56"/>
        <v>6.8480000000000025</v>
      </c>
      <c r="AT29">
        <f t="shared" si="56"/>
        <v>7.022000000000002</v>
      </c>
      <c r="AU29">
        <f t="shared" si="56"/>
        <v>7.1509999999999998</v>
      </c>
      <c r="AV29">
        <f t="shared" si="56"/>
        <v>7.3210000000000015</v>
      </c>
      <c r="AW29">
        <f t="shared" si="56"/>
        <v>7.5090000000000039</v>
      </c>
      <c r="AX29">
        <f t="shared" si="56"/>
        <v>7.6560000000000024</v>
      </c>
      <c r="AY29">
        <f t="shared" si="56"/>
        <v>7.8339999999999996</v>
      </c>
      <c r="AZ29">
        <f t="shared" si="56"/>
        <v>8.0289999999999999</v>
      </c>
      <c r="BA29">
        <f t="shared" si="56"/>
        <v>8.2500000000000036</v>
      </c>
      <c r="BB29">
        <f t="shared" si="56"/>
        <v>8.4120000000000026</v>
      </c>
      <c r="BC29">
        <f t="shared" si="56"/>
        <v>8.6410000000000018</v>
      </c>
      <c r="BD29">
        <f t="shared" si="56"/>
        <v>8.7290000000000028</v>
      </c>
      <c r="BE29">
        <f t="shared" si="56"/>
        <v>8.8829999999999991</v>
      </c>
      <c r="BF29">
        <f t="shared" si="56"/>
        <v>9.0269999999999975</v>
      </c>
      <c r="BG29">
        <f t="shared" si="56"/>
        <v>9.3180000000000014</v>
      </c>
      <c r="BH29">
        <f t="shared" si="56"/>
        <v>9.4899999999999984</v>
      </c>
      <c r="BI29">
        <f t="shared" si="56"/>
        <v>9.5790000000000042</v>
      </c>
      <c r="BJ29">
        <f t="shared" si="56"/>
        <v>9.799000000000003</v>
      </c>
      <c r="BK29">
        <f t="shared" si="56"/>
        <v>9.9610000000000021</v>
      </c>
      <c r="BL29">
        <f t="shared" si="56"/>
        <v>10.104000000000003</v>
      </c>
      <c r="BM29">
        <f t="shared" si="56"/>
        <v>10.467000000000002</v>
      </c>
      <c r="BN29">
        <f t="shared" si="56"/>
        <v>10.489000000000001</v>
      </c>
      <c r="BO29">
        <f t="shared" ref="BO29:DZ29" si="57">BO26-25.197</f>
        <v>10.643000000000004</v>
      </c>
      <c r="BP29">
        <f t="shared" si="57"/>
        <v>10.709</v>
      </c>
      <c r="BQ29">
        <f t="shared" si="57"/>
        <v>10.973000000000003</v>
      </c>
      <c r="BR29">
        <f t="shared" si="57"/>
        <v>11.120000000000001</v>
      </c>
      <c r="BS29">
        <f t="shared" si="57"/>
        <v>11.339000000000002</v>
      </c>
      <c r="BT29">
        <f t="shared" si="57"/>
        <v>11.504000000000001</v>
      </c>
      <c r="BU29">
        <f t="shared" si="57"/>
        <v>11.647000000000002</v>
      </c>
      <c r="BV29">
        <f t="shared" si="57"/>
        <v>11.858999999999998</v>
      </c>
      <c r="BW29">
        <f t="shared" si="57"/>
        <v>12.026999999999997</v>
      </c>
      <c r="BX29">
        <f t="shared" si="57"/>
        <v>12.159000000000002</v>
      </c>
      <c r="BY29">
        <f t="shared" si="57"/>
        <v>12.345000000000002</v>
      </c>
      <c r="BZ29">
        <f t="shared" si="57"/>
        <v>12.510000000000002</v>
      </c>
      <c r="CA29">
        <f t="shared" si="57"/>
        <v>12.637000000000004</v>
      </c>
      <c r="CB29">
        <f t="shared" si="57"/>
        <v>12.762000000000004</v>
      </c>
      <c r="CC29">
        <f t="shared" si="57"/>
        <v>12.930000000000003</v>
      </c>
      <c r="CD29">
        <f t="shared" si="57"/>
        <v>13.111999999999998</v>
      </c>
      <c r="CE29">
        <f t="shared" si="57"/>
        <v>13.355999999999998</v>
      </c>
      <c r="CF29">
        <f t="shared" si="57"/>
        <v>13.538999999999998</v>
      </c>
      <c r="CG29">
        <f t="shared" si="57"/>
        <v>13.637000000000004</v>
      </c>
      <c r="CH29">
        <f t="shared" si="57"/>
        <v>13.687999999999999</v>
      </c>
      <c r="CI29">
        <f t="shared" si="57"/>
        <v>13.903000000000002</v>
      </c>
      <c r="CJ29">
        <f t="shared" si="57"/>
        <v>14.117999999999999</v>
      </c>
      <c r="CK29">
        <f t="shared" si="57"/>
        <v>14.227</v>
      </c>
      <c r="CL29">
        <f t="shared" si="57"/>
        <v>14.321999999999999</v>
      </c>
      <c r="CM29">
        <f t="shared" si="57"/>
        <v>14.504000000000001</v>
      </c>
      <c r="CN29">
        <f t="shared" si="57"/>
        <v>14.708000000000002</v>
      </c>
      <c r="CO29">
        <f t="shared" si="57"/>
        <v>14.875000000000004</v>
      </c>
      <c r="CP29">
        <f t="shared" si="57"/>
        <v>14.983999999999998</v>
      </c>
      <c r="CQ29">
        <f t="shared" si="57"/>
        <v>15.215999999999998</v>
      </c>
      <c r="CR29">
        <f t="shared" si="57"/>
        <v>15.296000000000003</v>
      </c>
      <c r="CS29">
        <f t="shared" si="57"/>
        <v>15.462999999999997</v>
      </c>
      <c r="CT29">
        <f t="shared" si="57"/>
        <v>15.459999999999997</v>
      </c>
      <c r="CU29">
        <f t="shared" si="57"/>
        <v>15.641000000000002</v>
      </c>
      <c r="CV29">
        <f t="shared" si="57"/>
        <v>15.815999999999999</v>
      </c>
      <c r="CW29">
        <f t="shared" si="57"/>
        <v>15.891999999999999</v>
      </c>
      <c r="CX29">
        <f t="shared" si="57"/>
        <v>16.135000000000002</v>
      </c>
      <c r="CY29">
        <f t="shared" si="57"/>
        <v>16.16</v>
      </c>
      <c r="CZ29">
        <f t="shared" si="57"/>
        <v>16.355999999999998</v>
      </c>
      <c r="DA29">
        <f t="shared" si="57"/>
        <v>16.443000000000001</v>
      </c>
      <c r="DB29">
        <f t="shared" si="57"/>
        <v>16.675000000000001</v>
      </c>
      <c r="DC29">
        <f t="shared" si="57"/>
        <v>16.809000000000001</v>
      </c>
      <c r="DD29">
        <f t="shared" si="57"/>
        <v>16.896000000000004</v>
      </c>
      <c r="DE29">
        <f t="shared" si="57"/>
        <v>17.073000000000004</v>
      </c>
      <c r="DF29">
        <f t="shared" si="57"/>
        <v>17.211000000000002</v>
      </c>
      <c r="DG29">
        <f t="shared" si="57"/>
        <v>17.232000000000003</v>
      </c>
      <c r="DH29">
        <f t="shared" si="57"/>
        <v>17.373999999999999</v>
      </c>
      <c r="DI29">
        <f t="shared" si="57"/>
        <v>17.659000000000002</v>
      </c>
      <c r="DJ29">
        <f t="shared" si="57"/>
        <v>17.753000000000004</v>
      </c>
      <c r="DK29">
        <f t="shared" si="57"/>
        <v>17.934000000000001</v>
      </c>
      <c r="DL29">
        <f t="shared" si="57"/>
        <v>17.873000000000001</v>
      </c>
      <c r="DM29">
        <f t="shared" si="57"/>
        <v>18.032</v>
      </c>
      <c r="DN29">
        <f t="shared" si="57"/>
        <v>18.104000000000003</v>
      </c>
      <c r="DO29">
        <f t="shared" si="57"/>
        <v>18.360000000000003</v>
      </c>
      <c r="DP29">
        <f t="shared" si="57"/>
        <v>18.396000000000004</v>
      </c>
      <c r="DQ29">
        <f t="shared" si="57"/>
        <v>18.587999999999997</v>
      </c>
      <c r="DR29">
        <f t="shared" si="57"/>
        <v>18.590999999999998</v>
      </c>
      <c r="DS29">
        <f t="shared" si="57"/>
        <v>18.846999999999998</v>
      </c>
      <c r="DT29">
        <f t="shared" si="57"/>
        <v>18.843999999999998</v>
      </c>
      <c r="DU29">
        <f t="shared" si="57"/>
        <v>18.962999999999997</v>
      </c>
      <c r="DV29">
        <f t="shared" si="57"/>
        <v>19.168000000000003</v>
      </c>
      <c r="DW29">
        <f t="shared" si="57"/>
        <v>19.259000000000004</v>
      </c>
      <c r="DX29">
        <f t="shared" si="57"/>
        <v>19.398999999999997</v>
      </c>
      <c r="DY29">
        <f t="shared" si="57"/>
        <v>19.403000000000002</v>
      </c>
      <c r="DZ29">
        <f t="shared" si="57"/>
        <v>19.55</v>
      </c>
      <c r="EA29">
        <f t="shared" ref="EA29:GL29" si="58">EA26-25.197</f>
        <v>19.614999999999998</v>
      </c>
      <c r="EB29">
        <f t="shared" si="58"/>
        <v>19.817000000000004</v>
      </c>
      <c r="EC29">
        <f t="shared" si="58"/>
        <v>20.000000000000004</v>
      </c>
      <c r="ED29">
        <f t="shared" si="58"/>
        <v>20.076000000000004</v>
      </c>
      <c r="EE29">
        <f t="shared" si="58"/>
        <v>20.13</v>
      </c>
      <c r="EF29">
        <f t="shared" si="58"/>
        <v>20.206</v>
      </c>
      <c r="EG29">
        <f t="shared" si="58"/>
        <v>20.299000000000003</v>
      </c>
      <c r="EH29">
        <f t="shared" si="58"/>
        <v>20.507999999999999</v>
      </c>
      <c r="EI29">
        <f t="shared" si="58"/>
        <v>20.59</v>
      </c>
      <c r="EJ29">
        <f t="shared" si="58"/>
        <v>20.596999999999998</v>
      </c>
      <c r="EK29">
        <f t="shared" si="58"/>
        <v>20.794999999999998</v>
      </c>
      <c r="EL29">
        <f t="shared" si="58"/>
        <v>20.907</v>
      </c>
      <c r="EM29">
        <f t="shared" si="58"/>
        <v>20.957000000000004</v>
      </c>
      <c r="EN29">
        <f t="shared" si="58"/>
        <v>21.19</v>
      </c>
      <c r="EO29">
        <f t="shared" si="58"/>
        <v>21.135999999999999</v>
      </c>
      <c r="EP29">
        <f t="shared" si="58"/>
        <v>21.363000000000003</v>
      </c>
      <c r="EQ29">
        <f t="shared" si="58"/>
        <v>21.434000000000001</v>
      </c>
      <c r="ER29">
        <f t="shared" si="58"/>
        <v>21.498999999999999</v>
      </c>
      <c r="ES29">
        <f t="shared" si="58"/>
        <v>21.498999999999999</v>
      </c>
      <c r="ET29">
        <f t="shared" si="58"/>
        <v>21.693000000000001</v>
      </c>
      <c r="EU29">
        <f t="shared" si="58"/>
        <v>21.854000000000003</v>
      </c>
      <c r="EV29">
        <f t="shared" si="58"/>
        <v>21.998000000000001</v>
      </c>
      <c r="EW29">
        <f t="shared" si="58"/>
        <v>21.976000000000003</v>
      </c>
      <c r="EX29">
        <f t="shared" si="58"/>
        <v>22.220000000000002</v>
      </c>
      <c r="EY29">
        <f t="shared" si="58"/>
        <v>22.276999999999997</v>
      </c>
      <c r="EZ29">
        <f t="shared" si="58"/>
        <v>22.294999999999998</v>
      </c>
      <c r="FA29">
        <f t="shared" si="58"/>
        <v>22.521000000000004</v>
      </c>
      <c r="FB29">
        <f t="shared" si="58"/>
        <v>22.614000000000001</v>
      </c>
      <c r="FC29">
        <f t="shared" si="58"/>
        <v>22.623999999999999</v>
      </c>
      <c r="FD29">
        <f t="shared" si="58"/>
        <v>22.684999999999999</v>
      </c>
      <c r="FE29">
        <f t="shared" si="58"/>
        <v>22.857000000000003</v>
      </c>
      <c r="FF29">
        <f t="shared" si="58"/>
        <v>22.885999999999999</v>
      </c>
      <c r="FG29">
        <f t="shared" si="58"/>
        <v>23.071999999999999</v>
      </c>
      <c r="FH29">
        <f t="shared" si="58"/>
        <v>23.226000000000003</v>
      </c>
      <c r="FI29">
        <f t="shared" si="58"/>
        <v>23.247000000000003</v>
      </c>
      <c r="FJ29">
        <f t="shared" si="58"/>
        <v>23.346999999999998</v>
      </c>
      <c r="FK29">
        <f t="shared" si="58"/>
        <v>23.540000000000003</v>
      </c>
      <c r="FL29">
        <f t="shared" si="58"/>
        <v>23.59</v>
      </c>
      <c r="FM29">
        <f t="shared" si="58"/>
        <v>23.680000000000003</v>
      </c>
      <c r="FN29">
        <f t="shared" si="58"/>
        <v>23.757999999999999</v>
      </c>
      <c r="FO29">
        <f t="shared" si="58"/>
        <v>23.787000000000003</v>
      </c>
      <c r="FP29">
        <f t="shared" si="58"/>
        <v>23.901</v>
      </c>
      <c r="FQ29">
        <f t="shared" si="58"/>
        <v>23.986999999999998</v>
      </c>
      <c r="FR29">
        <f t="shared" si="58"/>
        <v>24.140000000000004</v>
      </c>
      <c r="FS29">
        <f t="shared" si="58"/>
        <v>24.387000000000004</v>
      </c>
      <c r="FT29">
        <f t="shared" si="58"/>
        <v>24.218999999999998</v>
      </c>
      <c r="FU29">
        <f t="shared" si="58"/>
        <v>24.462</v>
      </c>
      <c r="FV29">
        <f t="shared" si="58"/>
        <v>24.407999999999998</v>
      </c>
      <c r="FW29">
        <f t="shared" si="58"/>
        <v>24.632999999999999</v>
      </c>
      <c r="FX29">
        <f t="shared" si="58"/>
        <v>24.69</v>
      </c>
      <c r="FY29">
        <f t="shared" si="58"/>
        <v>24.818000000000001</v>
      </c>
      <c r="FZ29">
        <f t="shared" si="58"/>
        <v>24.84</v>
      </c>
      <c r="GA29">
        <f t="shared" si="58"/>
        <v>24.910999999999998</v>
      </c>
      <c r="GB29">
        <f t="shared" si="58"/>
        <v>25.043000000000003</v>
      </c>
      <c r="GC29">
        <f t="shared" si="58"/>
        <v>25.000000000000004</v>
      </c>
      <c r="GD29">
        <f t="shared" si="58"/>
        <v>25.189000000000004</v>
      </c>
      <c r="GE29">
        <f t="shared" si="58"/>
        <v>25.282</v>
      </c>
      <c r="GF29">
        <f t="shared" si="58"/>
        <v>25.381000000000004</v>
      </c>
      <c r="GG29">
        <f t="shared" si="58"/>
        <v>25.428000000000001</v>
      </c>
      <c r="GH29">
        <f t="shared" si="58"/>
        <v>25.549000000000003</v>
      </c>
      <c r="GI29">
        <f t="shared" si="58"/>
        <v>25.638000000000002</v>
      </c>
      <c r="GJ29">
        <f t="shared" si="58"/>
        <v>25.698000000000004</v>
      </c>
      <c r="GK29">
        <f t="shared" si="58"/>
        <v>25.626999999999999</v>
      </c>
      <c r="GL29">
        <f t="shared" si="58"/>
        <v>25.855</v>
      </c>
      <c r="GM29">
        <f t="shared" ref="GM29:IX29" si="59">GM26-25.197</f>
        <v>26.022000000000002</v>
      </c>
      <c r="GN29">
        <f t="shared" si="59"/>
        <v>26.032999999999998</v>
      </c>
      <c r="GO29">
        <f t="shared" si="59"/>
        <v>25.943999999999999</v>
      </c>
      <c r="GP29">
        <f t="shared" si="59"/>
        <v>26.138999999999999</v>
      </c>
      <c r="GQ29">
        <f t="shared" si="59"/>
        <v>26.114000000000001</v>
      </c>
      <c r="GR29">
        <f t="shared" si="59"/>
        <v>26.306000000000001</v>
      </c>
      <c r="GS29">
        <f t="shared" si="59"/>
        <v>26.227999999999998</v>
      </c>
      <c r="GT29">
        <f t="shared" si="59"/>
        <v>26.462999999999997</v>
      </c>
      <c r="GU29">
        <f t="shared" si="59"/>
        <v>26.488000000000003</v>
      </c>
      <c r="GV29">
        <f t="shared" si="59"/>
        <v>26.619000000000003</v>
      </c>
      <c r="GW29">
        <f t="shared" si="59"/>
        <v>26.623000000000001</v>
      </c>
      <c r="GX29">
        <f t="shared" si="59"/>
        <v>26.782999999999998</v>
      </c>
      <c r="GY29">
        <f t="shared" si="59"/>
        <v>26.715</v>
      </c>
      <c r="GZ29">
        <f t="shared" si="59"/>
        <v>26.74</v>
      </c>
      <c r="HA29">
        <f t="shared" si="59"/>
        <v>26.878000000000004</v>
      </c>
      <c r="HB29">
        <f t="shared" si="59"/>
        <v>26.875000000000004</v>
      </c>
      <c r="HC29">
        <f t="shared" si="59"/>
        <v>26.867999999999999</v>
      </c>
      <c r="HD29">
        <f t="shared" si="59"/>
        <v>27.021000000000004</v>
      </c>
      <c r="HE29">
        <f t="shared" si="59"/>
        <v>27.049000000000003</v>
      </c>
      <c r="HF29">
        <f t="shared" si="59"/>
        <v>27.180000000000003</v>
      </c>
      <c r="HG29">
        <f t="shared" si="59"/>
        <v>27.251000000000001</v>
      </c>
      <c r="HH29">
        <f t="shared" si="59"/>
        <v>27.315000000000001</v>
      </c>
      <c r="HI29">
        <f t="shared" si="59"/>
        <v>27.500000000000004</v>
      </c>
      <c r="HJ29">
        <f t="shared" si="59"/>
        <v>27.528000000000002</v>
      </c>
      <c r="HK29">
        <f t="shared" si="59"/>
        <v>27.495999999999999</v>
      </c>
      <c r="HL29">
        <f t="shared" si="59"/>
        <v>27.599</v>
      </c>
      <c r="HM29">
        <f t="shared" si="59"/>
        <v>27.709</v>
      </c>
      <c r="HN29">
        <f t="shared" si="59"/>
        <v>27.62</v>
      </c>
      <c r="HO29">
        <f t="shared" si="59"/>
        <v>27.766000000000002</v>
      </c>
      <c r="HP29">
        <f t="shared" si="59"/>
        <v>27.812000000000001</v>
      </c>
      <c r="HQ29">
        <f t="shared" si="59"/>
        <v>27.907</v>
      </c>
      <c r="HR29">
        <f t="shared" si="59"/>
        <v>27.918000000000003</v>
      </c>
      <c r="HS29">
        <f t="shared" si="59"/>
        <v>27.864999999999998</v>
      </c>
      <c r="HT29">
        <f t="shared" si="59"/>
        <v>27.928999999999998</v>
      </c>
      <c r="HU29">
        <f t="shared" si="59"/>
        <v>28.12</v>
      </c>
      <c r="HV29">
        <f t="shared" si="59"/>
        <v>28.035</v>
      </c>
      <c r="HW29">
        <f t="shared" si="59"/>
        <v>28.134000000000004</v>
      </c>
      <c r="HX29">
        <f t="shared" si="59"/>
        <v>28.24</v>
      </c>
      <c r="HY29">
        <f t="shared" si="59"/>
        <v>28.354000000000003</v>
      </c>
      <c r="HZ29">
        <f t="shared" si="59"/>
        <v>28.294</v>
      </c>
      <c r="IA29">
        <f t="shared" si="59"/>
        <v>28.332000000000004</v>
      </c>
      <c r="IB29">
        <f t="shared" si="59"/>
        <v>28.321999999999999</v>
      </c>
      <c r="IC29">
        <f t="shared" si="59"/>
        <v>28.370999999999999</v>
      </c>
      <c r="ID29">
        <f t="shared" si="59"/>
        <v>28.556000000000001</v>
      </c>
      <c r="IE29">
        <f t="shared" si="59"/>
        <v>28.538</v>
      </c>
      <c r="IF29">
        <f t="shared" si="59"/>
        <v>28.488000000000003</v>
      </c>
      <c r="IG29">
        <f t="shared" si="59"/>
        <v>28.590999999999998</v>
      </c>
      <c r="IH29">
        <f t="shared" si="59"/>
        <v>28.711000000000002</v>
      </c>
      <c r="II29">
        <f t="shared" si="59"/>
        <v>28.732000000000003</v>
      </c>
      <c r="IJ29">
        <f t="shared" si="59"/>
        <v>28.763999999999999</v>
      </c>
      <c r="IK29">
        <f t="shared" si="59"/>
        <v>28.683000000000003</v>
      </c>
      <c r="IL29">
        <f t="shared" si="59"/>
        <v>28.873999999999999</v>
      </c>
      <c r="IM29">
        <f t="shared" si="59"/>
        <v>28.931000000000001</v>
      </c>
      <c r="IN29">
        <f t="shared" si="59"/>
        <v>28.994000000000003</v>
      </c>
      <c r="IO29">
        <f t="shared" si="59"/>
        <v>28.965999999999998</v>
      </c>
      <c r="IP29">
        <f t="shared" si="59"/>
        <v>29.111000000000001</v>
      </c>
      <c r="IQ29">
        <f t="shared" si="59"/>
        <v>29.199000000000002</v>
      </c>
      <c r="IR29">
        <f t="shared" si="59"/>
        <v>29.221</v>
      </c>
      <c r="IS29">
        <f t="shared" si="59"/>
        <v>29.221</v>
      </c>
      <c r="IT29">
        <f t="shared" si="59"/>
        <v>29.181999999999999</v>
      </c>
      <c r="IU29">
        <f t="shared" si="59"/>
        <v>29.238000000000003</v>
      </c>
      <c r="IV29">
        <f t="shared" si="59"/>
        <v>29.348000000000003</v>
      </c>
      <c r="IW29">
        <f t="shared" si="59"/>
        <v>29.425999999999998</v>
      </c>
      <c r="IX29">
        <f t="shared" si="59"/>
        <v>29.464000000000002</v>
      </c>
      <c r="IY29">
        <f t="shared" ref="IY29:LJ29" si="60">IY26-25.197</f>
        <v>29.500000000000004</v>
      </c>
      <c r="IZ29">
        <f t="shared" si="60"/>
        <v>29.516999999999999</v>
      </c>
      <c r="JA29">
        <f t="shared" si="60"/>
        <v>29.626999999999999</v>
      </c>
      <c r="JB29">
        <f t="shared" si="60"/>
        <v>29.577999999999999</v>
      </c>
      <c r="JC29">
        <f t="shared" si="60"/>
        <v>29.616000000000003</v>
      </c>
      <c r="JD29">
        <f t="shared" si="60"/>
        <v>29.797000000000001</v>
      </c>
      <c r="JE29">
        <f t="shared" si="60"/>
        <v>29.675999999999998</v>
      </c>
      <c r="JF29">
        <f t="shared" si="60"/>
        <v>29.718999999999998</v>
      </c>
      <c r="JG29">
        <f t="shared" si="60"/>
        <v>29.842000000000002</v>
      </c>
      <c r="JH29">
        <f t="shared" si="60"/>
        <v>29.733000000000001</v>
      </c>
      <c r="JI29">
        <f t="shared" si="60"/>
        <v>29.878000000000004</v>
      </c>
      <c r="JJ29">
        <f t="shared" si="60"/>
        <v>30.004999999999999</v>
      </c>
      <c r="JK29">
        <f t="shared" si="60"/>
        <v>29.878000000000004</v>
      </c>
      <c r="JL29">
        <f t="shared" si="60"/>
        <v>30.065000000000001</v>
      </c>
      <c r="JM29">
        <f t="shared" si="60"/>
        <v>30.163999999999998</v>
      </c>
      <c r="JN29">
        <f t="shared" si="60"/>
        <v>30.044</v>
      </c>
      <c r="JO29">
        <f t="shared" si="60"/>
        <v>30.120999999999999</v>
      </c>
      <c r="JP29">
        <f t="shared" si="60"/>
        <v>30.230999999999998</v>
      </c>
      <c r="JQ29">
        <f t="shared" si="60"/>
        <v>30.238000000000003</v>
      </c>
      <c r="JR29">
        <f t="shared" si="60"/>
        <v>30.266000000000002</v>
      </c>
      <c r="JS29">
        <f t="shared" si="60"/>
        <v>30.300999999999998</v>
      </c>
      <c r="JT29">
        <f t="shared" si="60"/>
        <v>30.326000000000004</v>
      </c>
      <c r="JU29">
        <f t="shared" si="60"/>
        <v>30.393000000000004</v>
      </c>
      <c r="JV29">
        <f t="shared" si="60"/>
        <v>30.428000000000001</v>
      </c>
      <c r="JW29">
        <f t="shared" si="60"/>
        <v>30.434999999999999</v>
      </c>
      <c r="JX29">
        <f t="shared" si="60"/>
        <v>30.568999999999999</v>
      </c>
      <c r="JY29">
        <f t="shared" si="60"/>
        <v>30.534000000000002</v>
      </c>
      <c r="JZ29">
        <f t="shared" si="60"/>
        <v>30.587</v>
      </c>
      <c r="KA29">
        <f t="shared" si="60"/>
        <v>30.559000000000001</v>
      </c>
      <c r="KB29">
        <f t="shared" si="60"/>
        <v>30.583000000000002</v>
      </c>
      <c r="KC29">
        <f t="shared" si="60"/>
        <v>30.702999999999999</v>
      </c>
      <c r="KD29">
        <f t="shared" si="60"/>
        <v>30.668000000000003</v>
      </c>
      <c r="KE29">
        <f t="shared" si="60"/>
        <v>30.650000000000002</v>
      </c>
      <c r="KF29">
        <f t="shared" si="60"/>
        <v>30.756000000000004</v>
      </c>
      <c r="KG29">
        <f t="shared" si="60"/>
        <v>30.753000000000004</v>
      </c>
      <c r="KH29">
        <f t="shared" si="60"/>
        <v>30.851000000000003</v>
      </c>
      <c r="KI29">
        <f t="shared" si="60"/>
        <v>30.756000000000004</v>
      </c>
      <c r="KJ29">
        <f t="shared" si="60"/>
        <v>30.968</v>
      </c>
      <c r="KK29">
        <f t="shared" si="60"/>
        <v>30.873000000000001</v>
      </c>
      <c r="KL29">
        <f t="shared" si="60"/>
        <v>30.866000000000003</v>
      </c>
      <c r="KM29">
        <f t="shared" si="60"/>
        <v>31.028000000000002</v>
      </c>
      <c r="KN29">
        <f t="shared" si="60"/>
        <v>30.995999999999999</v>
      </c>
      <c r="KO29">
        <f t="shared" si="60"/>
        <v>31.052000000000003</v>
      </c>
      <c r="KP29">
        <f t="shared" si="60"/>
        <v>30.936000000000003</v>
      </c>
      <c r="KQ29">
        <f t="shared" si="60"/>
        <v>31.123000000000001</v>
      </c>
      <c r="KR29">
        <f t="shared" si="60"/>
        <v>31.077000000000002</v>
      </c>
      <c r="KS29">
        <f t="shared" si="60"/>
        <v>31.183000000000003</v>
      </c>
      <c r="KT29">
        <f t="shared" si="60"/>
        <v>31.245999999999999</v>
      </c>
      <c r="KU29">
        <f t="shared" si="60"/>
        <v>31.306000000000001</v>
      </c>
      <c r="KV29">
        <f t="shared" si="60"/>
        <v>31.299000000000003</v>
      </c>
      <c r="KW29">
        <f t="shared" si="60"/>
        <v>31.366000000000003</v>
      </c>
      <c r="KX29">
        <f t="shared" si="60"/>
        <v>31.224999999999998</v>
      </c>
      <c r="KY29">
        <f t="shared" si="60"/>
        <v>31.340999999999998</v>
      </c>
      <c r="KZ29">
        <f t="shared" si="60"/>
        <v>31.404</v>
      </c>
      <c r="LA29">
        <f t="shared" si="60"/>
        <v>31.45</v>
      </c>
      <c r="LB29">
        <f t="shared" si="60"/>
        <v>31.376000000000001</v>
      </c>
      <c r="LC29">
        <f t="shared" si="60"/>
        <v>31.552000000000003</v>
      </c>
      <c r="LD29">
        <f t="shared" si="60"/>
        <v>31.464000000000002</v>
      </c>
      <c r="LE29">
        <f t="shared" si="60"/>
        <v>31.660999999999998</v>
      </c>
      <c r="LF29">
        <f t="shared" si="60"/>
        <v>31.538</v>
      </c>
      <c r="LG29">
        <f t="shared" si="60"/>
        <v>31.623000000000001</v>
      </c>
      <c r="LH29">
        <f t="shared" si="60"/>
        <v>31.654</v>
      </c>
      <c r="LI29">
        <f t="shared" si="60"/>
        <v>31.696999999999999</v>
      </c>
      <c r="LJ29">
        <f t="shared" si="60"/>
        <v>31.76</v>
      </c>
      <c r="LK29">
        <f t="shared" ref="LK29:MX29" si="61">LK26-25.197</f>
        <v>31.577000000000002</v>
      </c>
      <c r="LL29">
        <f t="shared" si="61"/>
        <v>31.732000000000003</v>
      </c>
      <c r="LM29">
        <f t="shared" si="61"/>
        <v>31.721</v>
      </c>
      <c r="LN29">
        <f t="shared" si="61"/>
        <v>31.748999999999999</v>
      </c>
      <c r="LO29">
        <f t="shared" si="61"/>
        <v>31.745999999999999</v>
      </c>
      <c r="LP29">
        <f t="shared" si="61"/>
        <v>31.799000000000003</v>
      </c>
      <c r="LQ29">
        <f t="shared" si="61"/>
        <v>31.904</v>
      </c>
      <c r="LR29">
        <f t="shared" si="61"/>
        <v>31.781000000000002</v>
      </c>
      <c r="LS29">
        <f t="shared" si="61"/>
        <v>31.907999999999998</v>
      </c>
      <c r="LT29">
        <f t="shared" si="61"/>
        <v>31.936000000000003</v>
      </c>
      <c r="LU29">
        <f t="shared" si="61"/>
        <v>31.887000000000004</v>
      </c>
      <c r="LV29">
        <f t="shared" si="61"/>
        <v>31.939000000000004</v>
      </c>
      <c r="LW29">
        <f t="shared" si="61"/>
        <v>31.931999999999999</v>
      </c>
      <c r="LX29">
        <f t="shared" si="61"/>
        <v>32.027000000000001</v>
      </c>
      <c r="LY29">
        <f t="shared" si="61"/>
        <v>31.977999999999998</v>
      </c>
      <c r="LZ29">
        <f t="shared" si="61"/>
        <v>31.992000000000001</v>
      </c>
      <c r="MA29">
        <f t="shared" si="61"/>
        <v>31.928999999999998</v>
      </c>
      <c r="MB29">
        <f t="shared" si="61"/>
        <v>31.982000000000003</v>
      </c>
      <c r="MC29">
        <f t="shared" si="61"/>
        <v>31.957000000000004</v>
      </c>
      <c r="MD29">
        <f t="shared" si="61"/>
        <v>32.108000000000004</v>
      </c>
      <c r="ME29">
        <f t="shared" si="61"/>
        <v>32.156999999999996</v>
      </c>
      <c r="MF29">
        <f t="shared" si="61"/>
        <v>32.171000000000006</v>
      </c>
      <c r="MG29">
        <f t="shared" si="61"/>
        <v>32.132999999999996</v>
      </c>
      <c r="MH29">
        <f t="shared" si="61"/>
        <v>32.114999999999995</v>
      </c>
      <c r="MI29">
        <f t="shared" si="61"/>
        <v>32.105000000000004</v>
      </c>
      <c r="MJ29">
        <f t="shared" si="61"/>
        <v>32.111999999999995</v>
      </c>
      <c r="MK29">
        <f t="shared" si="61"/>
        <v>32.14</v>
      </c>
      <c r="ML29">
        <f t="shared" si="61"/>
        <v>32.200000000000003</v>
      </c>
      <c r="MM29">
        <f t="shared" si="61"/>
        <v>32.119</v>
      </c>
      <c r="MN29">
        <f t="shared" si="61"/>
        <v>32.295000000000002</v>
      </c>
      <c r="MO29">
        <f t="shared" si="61"/>
        <v>32.143000000000001</v>
      </c>
      <c r="MP29">
        <f t="shared" si="61"/>
        <v>32.337000000000003</v>
      </c>
      <c r="MQ29">
        <f t="shared" si="61"/>
        <v>32.207000000000008</v>
      </c>
      <c r="MR29">
        <f t="shared" si="61"/>
        <v>32.295000000000002</v>
      </c>
      <c r="MS29">
        <f t="shared" si="61"/>
        <v>32.263000000000005</v>
      </c>
      <c r="MT29">
        <f t="shared" si="61"/>
        <v>32.28</v>
      </c>
      <c r="MU29">
        <f t="shared" si="61"/>
        <v>32.269999999999996</v>
      </c>
      <c r="MV29">
        <f t="shared" si="61"/>
        <v>32.346999999999994</v>
      </c>
      <c r="MW29">
        <f t="shared" si="61"/>
        <v>32.409999999999997</v>
      </c>
      <c r="MX29">
        <f t="shared" si="61"/>
        <v>32.418000000000006</v>
      </c>
    </row>
    <row r="30" spans="1:362">
      <c r="A30" t="s">
        <v>6</v>
      </c>
      <c r="B30">
        <f>B27-26.021</f>
        <v>0</v>
      </c>
      <c r="C30">
        <f t="shared" ref="C30:BN30" si="62">C27-26.021</f>
        <v>0.18299999999999983</v>
      </c>
      <c r="D30">
        <f t="shared" si="62"/>
        <v>0.25399999999999778</v>
      </c>
      <c r="E30">
        <f t="shared" si="62"/>
        <v>0.13799999999999812</v>
      </c>
      <c r="F30">
        <f t="shared" si="62"/>
        <v>0.48600000000000065</v>
      </c>
      <c r="G30">
        <f t="shared" si="62"/>
        <v>0.53800000000000026</v>
      </c>
      <c r="H30">
        <f t="shared" si="62"/>
        <v>0.49699999999999989</v>
      </c>
      <c r="I30">
        <f t="shared" si="62"/>
        <v>0.72100000000000009</v>
      </c>
      <c r="J30">
        <f t="shared" si="62"/>
        <v>0.84099999999999753</v>
      </c>
      <c r="K30">
        <f t="shared" si="62"/>
        <v>0.82199999999999918</v>
      </c>
      <c r="L30">
        <f t="shared" si="62"/>
        <v>0.9339999999999975</v>
      </c>
      <c r="M30">
        <f t="shared" si="62"/>
        <v>1.0689999999999991</v>
      </c>
      <c r="N30">
        <f t="shared" si="62"/>
        <v>1.1810000000000009</v>
      </c>
      <c r="O30">
        <f t="shared" si="62"/>
        <v>1.3109999999999999</v>
      </c>
      <c r="P30">
        <f t="shared" si="62"/>
        <v>1.2929999999999993</v>
      </c>
      <c r="Q30">
        <f t="shared" si="62"/>
        <v>1.5350000000000001</v>
      </c>
      <c r="R30">
        <f t="shared" si="62"/>
        <v>1.6289999999999978</v>
      </c>
      <c r="S30">
        <f t="shared" si="62"/>
        <v>1.8039999999999985</v>
      </c>
      <c r="T30">
        <f t="shared" si="62"/>
        <v>1.8629999999999995</v>
      </c>
      <c r="U30">
        <f t="shared" si="62"/>
        <v>1.9420000000000002</v>
      </c>
      <c r="V30">
        <f t="shared" si="62"/>
        <v>2.0309999999999988</v>
      </c>
      <c r="W30">
        <f t="shared" si="62"/>
        <v>2.1579999999999977</v>
      </c>
      <c r="X30">
        <f t="shared" si="62"/>
        <v>2.3069999999999986</v>
      </c>
      <c r="Y30">
        <f t="shared" si="62"/>
        <v>2.4559999999999995</v>
      </c>
      <c r="Z30">
        <f t="shared" si="62"/>
        <v>2.5519999999999996</v>
      </c>
      <c r="AA30">
        <f t="shared" si="62"/>
        <v>2.6340000000000003</v>
      </c>
      <c r="AB30">
        <f t="shared" si="62"/>
        <v>2.7089999999999996</v>
      </c>
      <c r="AC30">
        <f t="shared" si="62"/>
        <v>2.8539999999999992</v>
      </c>
      <c r="AD30">
        <f t="shared" si="62"/>
        <v>3.0249999999999986</v>
      </c>
      <c r="AE30">
        <f t="shared" si="62"/>
        <v>3.0990000000000002</v>
      </c>
      <c r="AF30">
        <f t="shared" si="62"/>
        <v>3.1479999999999997</v>
      </c>
      <c r="AG30">
        <f t="shared" si="62"/>
        <v>3.2409999999999997</v>
      </c>
      <c r="AH30">
        <f t="shared" si="62"/>
        <v>3.4489999999999981</v>
      </c>
      <c r="AI30">
        <f t="shared" si="62"/>
        <v>3.570999999999998</v>
      </c>
      <c r="AJ30">
        <f t="shared" si="62"/>
        <v>3.66</v>
      </c>
      <c r="AK30">
        <f t="shared" si="62"/>
        <v>3.8269999999999982</v>
      </c>
      <c r="AL30">
        <f t="shared" si="62"/>
        <v>3.9019999999999975</v>
      </c>
      <c r="AM30">
        <f t="shared" si="62"/>
        <v>3.9719999999999978</v>
      </c>
      <c r="AN30">
        <f t="shared" si="62"/>
        <v>4.0719999999999992</v>
      </c>
      <c r="AO30">
        <f t="shared" si="62"/>
        <v>4.2729999999999997</v>
      </c>
      <c r="AP30">
        <f t="shared" si="62"/>
        <v>4.3729999999999976</v>
      </c>
      <c r="AQ30">
        <f t="shared" si="62"/>
        <v>4.379999999999999</v>
      </c>
      <c r="AR30">
        <f t="shared" si="62"/>
        <v>4.5359999999999978</v>
      </c>
      <c r="AS30">
        <f t="shared" si="62"/>
        <v>4.7139999999999986</v>
      </c>
      <c r="AT30">
        <f t="shared" si="62"/>
        <v>4.7100000000000009</v>
      </c>
      <c r="AU30">
        <f t="shared" si="62"/>
        <v>4.8699999999999974</v>
      </c>
      <c r="AV30">
        <f t="shared" si="62"/>
        <v>4.9179999999999993</v>
      </c>
      <c r="AW30">
        <f t="shared" si="62"/>
        <v>5.0919999999999987</v>
      </c>
      <c r="AX30">
        <f t="shared" si="62"/>
        <v>5.1439999999999984</v>
      </c>
      <c r="AY30">
        <f t="shared" si="62"/>
        <v>5.2809999999999988</v>
      </c>
      <c r="AZ30">
        <f t="shared" si="62"/>
        <v>5.379999999999999</v>
      </c>
      <c r="BA30">
        <f t="shared" si="62"/>
        <v>5.4949999999999974</v>
      </c>
      <c r="BB30">
        <f t="shared" si="62"/>
        <v>5.5399999999999991</v>
      </c>
      <c r="BC30">
        <f t="shared" si="62"/>
        <v>5.727999999999998</v>
      </c>
      <c r="BD30">
        <f t="shared" si="62"/>
        <v>5.786999999999999</v>
      </c>
      <c r="BE30">
        <f t="shared" si="62"/>
        <v>5.9130000000000003</v>
      </c>
      <c r="BF30">
        <f t="shared" si="62"/>
        <v>6.0050000000000026</v>
      </c>
      <c r="BG30">
        <f t="shared" si="62"/>
        <v>6.1419999999999959</v>
      </c>
      <c r="BH30">
        <f t="shared" si="62"/>
        <v>6.3269999999999982</v>
      </c>
      <c r="BI30">
        <f t="shared" si="62"/>
        <v>6.4489999999999981</v>
      </c>
      <c r="BJ30">
        <f t="shared" si="62"/>
        <v>6.4450000000000003</v>
      </c>
      <c r="BK30">
        <f t="shared" si="62"/>
        <v>6.6409999999999982</v>
      </c>
      <c r="BL30">
        <f t="shared" si="62"/>
        <v>6.8399999999999963</v>
      </c>
      <c r="BM30">
        <f t="shared" si="62"/>
        <v>6.740000000000002</v>
      </c>
      <c r="BN30">
        <f t="shared" si="62"/>
        <v>6.9649999999999963</v>
      </c>
      <c r="BO30">
        <f t="shared" ref="BO30:DZ30" si="63">BO27-26.021</f>
        <v>7.0690000000000026</v>
      </c>
      <c r="BP30">
        <f t="shared" si="63"/>
        <v>7.1679999999999993</v>
      </c>
      <c r="BQ30">
        <f t="shared" si="63"/>
        <v>7.3859999999999957</v>
      </c>
      <c r="BR30">
        <f t="shared" si="63"/>
        <v>7.3230000000000004</v>
      </c>
      <c r="BS30">
        <f t="shared" si="63"/>
        <v>7.4669999999999987</v>
      </c>
      <c r="BT30">
        <f t="shared" si="63"/>
        <v>7.5289999999999964</v>
      </c>
      <c r="BU30">
        <f t="shared" si="63"/>
        <v>7.6880000000000024</v>
      </c>
      <c r="BV30">
        <f t="shared" si="63"/>
        <v>7.830999999999996</v>
      </c>
      <c r="BW30">
        <f t="shared" si="63"/>
        <v>7.8049999999999997</v>
      </c>
      <c r="BX30">
        <f t="shared" si="63"/>
        <v>7.9709999999999965</v>
      </c>
      <c r="BY30">
        <f t="shared" si="63"/>
        <v>8.0339999999999989</v>
      </c>
      <c r="BZ30">
        <f t="shared" si="63"/>
        <v>8.2539999999999978</v>
      </c>
      <c r="CA30">
        <f t="shared" si="63"/>
        <v>8.2909999999999968</v>
      </c>
      <c r="CB30">
        <f t="shared" si="63"/>
        <v>8.2950000000000017</v>
      </c>
      <c r="CC30">
        <f t="shared" si="63"/>
        <v>8.5159999999999982</v>
      </c>
      <c r="CD30">
        <f t="shared" si="63"/>
        <v>8.5779999999999959</v>
      </c>
      <c r="CE30">
        <f t="shared" si="63"/>
        <v>8.7469999999999999</v>
      </c>
      <c r="CF30">
        <f t="shared" si="63"/>
        <v>8.7800000000000011</v>
      </c>
      <c r="CG30">
        <f t="shared" si="63"/>
        <v>8.8759999999999977</v>
      </c>
      <c r="CH30">
        <f t="shared" si="63"/>
        <v>9.0450000000000017</v>
      </c>
      <c r="CI30">
        <f t="shared" si="63"/>
        <v>9.1039999999999992</v>
      </c>
      <c r="CJ30">
        <f t="shared" si="63"/>
        <v>9.286999999999999</v>
      </c>
      <c r="CK30">
        <f t="shared" si="63"/>
        <v>9.3089999999999975</v>
      </c>
      <c r="CL30">
        <f t="shared" si="63"/>
        <v>9.4009999999999962</v>
      </c>
      <c r="CM30">
        <f t="shared" si="63"/>
        <v>9.4519999999999982</v>
      </c>
      <c r="CN30">
        <f t="shared" si="63"/>
        <v>9.7089999999999961</v>
      </c>
      <c r="CO30">
        <f t="shared" si="63"/>
        <v>9.6980000000000004</v>
      </c>
      <c r="CP30">
        <f t="shared" si="63"/>
        <v>9.6940000000000026</v>
      </c>
      <c r="CQ30">
        <f t="shared" si="63"/>
        <v>9.8629999999999995</v>
      </c>
      <c r="CR30">
        <f t="shared" si="63"/>
        <v>9.9329999999999998</v>
      </c>
      <c r="CS30">
        <f t="shared" si="63"/>
        <v>10.149000000000001</v>
      </c>
      <c r="CT30">
        <f t="shared" si="63"/>
        <v>10.197000000000003</v>
      </c>
      <c r="CU30">
        <f t="shared" si="63"/>
        <v>10.372</v>
      </c>
      <c r="CV30">
        <f t="shared" si="63"/>
        <v>10.317999999999998</v>
      </c>
      <c r="CW30">
        <f t="shared" si="63"/>
        <v>10.475000000000001</v>
      </c>
      <c r="CX30">
        <f t="shared" si="63"/>
        <v>10.552</v>
      </c>
      <c r="CY30">
        <f t="shared" si="63"/>
        <v>10.631999999999998</v>
      </c>
      <c r="CZ30">
        <f t="shared" si="63"/>
        <v>10.738999999999997</v>
      </c>
      <c r="DA30">
        <f t="shared" si="63"/>
        <v>10.804000000000002</v>
      </c>
      <c r="DB30">
        <f t="shared" si="63"/>
        <v>10.944000000000003</v>
      </c>
      <c r="DC30">
        <f t="shared" si="63"/>
        <v>11.072000000000003</v>
      </c>
      <c r="DD30">
        <f t="shared" si="63"/>
        <v>11.112000000000002</v>
      </c>
      <c r="DE30">
        <f t="shared" si="63"/>
        <v>11.067999999999998</v>
      </c>
      <c r="DF30">
        <f t="shared" si="63"/>
        <v>11.213999999999999</v>
      </c>
      <c r="DG30">
        <f t="shared" si="63"/>
        <v>11.418999999999997</v>
      </c>
      <c r="DH30">
        <f t="shared" si="63"/>
        <v>11.521000000000001</v>
      </c>
      <c r="DI30">
        <f t="shared" si="63"/>
        <v>11.546999999999997</v>
      </c>
      <c r="DJ30">
        <f t="shared" si="63"/>
        <v>11.542999999999999</v>
      </c>
      <c r="DK30">
        <f t="shared" si="63"/>
        <v>11.777000000000001</v>
      </c>
      <c r="DL30">
        <f t="shared" si="63"/>
        <v>11.978000000000002</v>
      </c>
      <c r="DM30">
        <f t="shared" si="63"/>
        <v>11.875999999999998</v>
      </c>
      <c r="DN30">
        <f t="shared" si="63"/>
        <v>11.918999999999997</v>
      </c>
      <c r="DO30">
        <f t="shared" si="63"/>
        <v>12.013999999999996</v>
      </c>
      <c r="DP30">
        <f t="shared" si="63"/>
        <v>12.101999999999997</v>
      </c>
      <c r="DQ30">
        <f t="shared" si="63"/>
        <v>12.255000000000003</v>
      </c>
      <c r="DR30">
        <f t="shared" si="63"/>
        <v>12.222000000000001</v>
      </c>
      <c r="DS30">
        <f t="shared" si="63"/>
        <v>12.317</v>
      </c>
      <c r="DT30">
        <f t="shared" si="63"/>
        <v>12.463000000000001</v>
      </c>
      <c r="DU30">
        <f t="shared" si="63"/>
        <v>12.558</v>
      </c>
      <c r="DV30">
        <f t="shared" si="63"/>
        <v>12.682000000000002</v>
      </c>
      <c r="DW30">
        <f t="shared" si="63"/>
        <v>12.582999999999998</v>
      </c>
      <c r="DX30">
        <f t="shared" si="63"/>
        <v>12.795000000000002</v>
      </c>
      <c r="DY30">
        <f t="shared" si="63"/>
        <v>12.868000000000002</v>
      </c>
      <c r="DZ30">
        <f t="shared" si="63"/>
        <v>12.827999999999996</v>
      </c>
      <c r="EA30">
        <f t="shared" ref="EA30:GL30" si="64">EA27-26.021</f>
        <v>12.918999999999997</v>
      </c>
      <c r="EB30">
        <f t="shared" si="64"/>
        <v>13.027999999999999</v>
      </c>
      <c r="EC30">
        <f t="shared" si="64"/>
        <v>13.057000000000002</v>
      </c>
      <c r="ED30">
        <f t="shared" si="64"/>
        <v>13.225000000000001</v>
      </c>
      <c r="EE30">
        <f t="shared" si="64"/>
        <v>13.406999999999996</v>
      </c>
      <c r="EF30">
        <f t="shared" si="64"/>
        <v>13.464999999999996</v>
      </c>
      <c r="EG30">
        <f t="shared" si="64"/>
        <v>13.592999999999996</v>
      </c>
      <c r="EH30">
        <f t="shared" si="64"/>
        <v>13.625</v>
      </c>
      <c r="EI30">
        <f t="shared" si="64"/>
        <v>13.661999999999999</v>
      </c>
      <c r="EJ30">
        <f t="shared" si="64"/>
        <v>13.585000000000001</v>
      </c>
      <c r="EK30">
        <f t="shared" si="64"/>
        <v>13.832999999999998</v>
      </c>
      <c r="EL30">
        <f t="shared" si="64"/>
        <v>13.822000000000003</v>
      </c>
      <c r="EM30">
        <f t="shared" si="64"/>
        <v>13.96</v>
      </c>
      <c r="EN30">
        <f t="shared" si="64"/>
        <v>13.966999999999999</v>
      </c>
      <c r="EO30">
        <f t="shared" si="64"/>
        <v>14.141999999999996</v>
      </c>
      <c r="EP30">
        <f t="shared" si="64"/>
        <v>13.988999999999997</v>
      </c>
      <c r="EQ30">
        <f t="shared" si="64"/>
        <v>14.293999999999997</v>
      </c>
      <c r="ER30">
        <f t="shared" si="64"/>
        <v>14.232999999999997</v>
      </c>
      <c r="ES30">
        <f t="shared" si="64"/>
        <v>14.333999999999996</v>
      </c>
      <c r="ET30">
        <f t="shared" si="64"/>
        <v>14.548999999999999</v>
      </c>
      <c r="EU30">
        <f t="shared" si="64"/>
        <v>14.537999999999997</v>
      </c>
      <c r="EV30">
        <f t="shared" si="64"/>
        <v>14.567</v>
      </c>
      <c r="EW30">
        <f t="shared" si="64"/>
        <v>14.759</v>
      </c>
      <c r="EX30">
        <f t="shared" si="64"/>
        <v>14.842999999999996</v>
      </c>
      <c r="EY30">
        <f t="shared" si="64"/>
        <v>14.744999999999997</v>
      </c>
      <c r="EZ30">
        <f t="shared" si="64"/>
        <v>14.903999999999996</v>
      </c>
      <c r="FA30">
        <f t="shared" si="64"/>
        <v>14.805999999999997</v>
      </c>
      <c r="FB30">
        <f t="shared" si="64"/>
        <v>15.110999999999997</v>
      </c>
      <c r="FC30">
        <f t="shared" si="64"/>
        <v>15.188000000000002</v>
      </c>
      <c r="FD30">
        <f t="shared" si="64"/>
        <v>15.100000000000001</v>
      </c>
      <c r="FE30">
        <f t="shared" si="64"/>
        <v>15.299999999999997</v>
      </c>
      <c r="FF30">
        <f t="shared" si="64"/>
        <v>15.448999999999998</v>
      </c>
      <c r="FG30">
        <f t="shared" si="64"/>
        <v>15.527999999999999</v>
      </c>
      <c r="FH30">
        <f t="shared" si="64"/>
        <v>15.539000000000001</v>
      </c>
      <c r="FI30">
        <f t="shared" si="64"/>
        <v>15.607999999999997</v>
      </c>
      <c r="FJ30">
        <f t="shared" si="64"/>
        <v>15.630000000000003</v>
      </c>
      <c r="FK30">
        <f t="shared" si="64"/>
        <v>15.768000000000001</v>
      </c>
      <c r="FL30">
        <f t="shared" si="64"/>
        <v>15.869</v>
      </c>
      <c r="FM30">
        <f t="shared" si="64"/>
        <v>15.996000000000002</v>
      </c>
      <c r="FN30">
        <f t="shared" si="64"/>
        <v>16.027999999999999</v>
      </c>
      <c r="FO30">
        <f t="shared" si="64"/>
        <v>16.161999999999999</v>
      </c>
      <c r="FP30">
        <f t="shared" si="64"/>
        <v>16.238</v>
      </c>
      <c r="FQ30">
        <f t="shared" si="64"/>
        <v>16.183999999999997</v>
      </c>
      <c r="FR30">
        <f t="shared" si="64"/>
        <v>16.314</v>
      </c>
      <c r="FS30">
        <f t="shared" si="64"/>
        <v>16.339999999999996</v>
      </c>
      <c r="FT30">
        <f t="shared" si="64"/>
        <v>16.455999999999996</v>
      </c>
      <c r="FU30">
        <f t="shared" si="64"/>
        <v>16.516999999999996</v>
      </c>
      <c r="FV30">
        <f t="shared" si="64"/>
        <v>16.610999999999997</v>
      </c>
      <c r="FW30">
        <f t="shared" si="64"/>
        <v>16.686999999999998</v>
      </c>
      <c r="FX30">
        <f t="shared" si="64"/>
        <v>16.711999999999996</v>
      </c>
      <c r="FY30">
        <f t="shared" si="64"/>
        <v>16.823999999999998</v>
      </c>
      <c r="FZ30">
        <f t="shared" si="64"/>
        <v>16.984000000000002</v>
      </c>
      <c r="GA30">
        <f t="shared" si="64"/>
        <v>16.933</v>
      </c>
      <c r="GB30">
        <f t="shared" si="64"/>
        <v>16.994</v>
      </c>
      <c r="GC30">
        <f t="shared" si="64"/>
        <v>17.098999999999997</v>
      </c>
      <c r="GD30">
        <f t="shared" si="64"/>
        <v>17.146000000000001</v>
      </c>
      <c r="GE30">
        <f t="shared" si="64"/>
        <v>17.262</v>
      </c>
      <c r="GF30">
        <f t="shared" si="64"/>
        <v>17.377000000000002</v>
      </c>
      <c r="GG30">
        <f t="shared" si="64"/>
        <v>17.412999999999997</v>
      </c>
      <c r="GH30">
        <f t="shared" si="64"/>
        <v>17.432000000000002</v>
      </c>
      <c r="GI30">
        <f t="shared" si="64"/>
        <v>17.677</v>
      </c>
      <c r="GJ30">
        <f t="shared" si="64"/>
        <v>17.72</v>
      </c>
      <c r="GK30">
        <f t="shared" si="64"/>
        <v>17.652000000000001</v>
      </c>
      <c r="GL30">
        <f t="shared" si="64"/>
        <v>17.756</v>
      </c>
      <c r="GM30">
        <f t="shared" ref="GM30:IX30" si="65">GM27-26.021</f>
        <v>17.883000000000003</v>
      </c>
      <c r="GN30">
        <f t="shared" si="65"/>
        <v>17.914999999999999</v>
      </c>
      <c r="GO30">
        <f t="shared" si="65"/>
        <v>17.921999999999997</v>
      </c>
      <c r="GP30">
        <f t="shared" si="65"/>
        <v>18.015999999999998</v>
      </c>
      <c r="GQ30">
        <f t="shared" si="65"/>
        <v>18.063000000000002</v>
      </c>
      <c r="GR30">
        <f t="shared" si="65"/>
        <v>18.131999999999998</v>
      </c>
      <c r="GS30">
        <f t="shared" si="65"/>
        <v>18.243000000000002</v>
      </c>
      <c r="GT30">
        <f t="shared" si="65"/>
        <v>18.210999999999999</v>
      </c>
      <c r="GU30">
        <f t="shared" si="65"/>
        <v>18.329999999999998</v>
      </c>
      <c r="GV30">
        <f t="shared" si="65"/>
        <v>18.452999999999996</v>
      </c>
      <c r="GW30">
        <f t="shared" si="65"/>
        <v>18.448999999999998</v>
      </c>
      <c r="GX30">
        <f t="shared" si="65"/>
        <v>18.567999999999998</v>
      </c>
      <c r="GY30">
        <f t="shared" si="65"/>
        <v>18.600000000000001</v>
      </c>
      <c r="GZ30">
        <f t="shared" si="65"/>
        <v>18.531999999999996</v>
      </c>
      <c r="HA30">
        <f t="shared" si="65"/>
        <v>18.698</v>
      </c>
      <c r="HB30">
        <f t="shared" si="65"/>
        <v>18.884999999999998</v>
      </c>
      <c r="HC30">
        <f t="shared" si="65"/>
        <v>18.82</v>
      </c>
      <c r="HD30">
        <f t="shared" si="65"/>
        <v>18.927999999999997</v>
      </c>
      <c r="HE30">
        <f t="shared" si="65"/>
        <v>19.036000000000001</v>
      </c>
      <c r="HF30">
        <f t="shared" si="65"/>
        <v>19.013999999999996</v>
      </c>
      <c r="HG30">
        <f t="shared" si="65"/>
        <v>18.963999999999999</v>
      </c>
      <c r="HH30">
        <f t="shared" si="65"/>
        <v>19.115000000000002</v>
      </c>
      <c r="HI30">
        <f t="shared" si="65"/>
        <v>19.201999999999998</v>
      </c>
      <c r="HJ30">
        <f t="shared" si="65"/>
        <v>19.191000000000003</v>
      </c>
      <c r="HK30">
        <f t="shared" si="65"/>
        <v>19.305999999999997</v>
      </c>
      <c r="HL30">
        <f t="shared" si="65"/>
        <v>19.420999999999999</v>
      </c>
      <c r="HM30">
        <f t="shared" si="65"/>
        <v>19.460999999999999</v>
      </c>
      <c r="HN30">
        <f t="shared" si="65"/>
        <v>19.463999999999999</v>
      </c>
      <c r="HO30">
        <f t="shared" si="65"/>
        <v>19.5</v>
      </c>
      <c r="HP30">
        <f t="shared" si="65"/>
        <v>19.485999999999997</v>
      </c>
      <c r="HQ30">
        <f t="shared" si="65"/>
        <v>19.68</v>
      </c>
      <c r="HR30">
        <f t="shared" si="65"/>
        <v>19.615000000000002</v>
      </c>
      <c r="HS30">
        <f t="shared" si="65"/>
        <v>19.698</v>
      </c>
      <c r="HT30">
        <f t="shared" si="65"/>
        <v>19.726999999999997</v>
      </c>
      <c r="HU30">
        <f t="shared" si="65"/>
        <v>19.866999999999997</v>
      </c>
      <c r="HV30">
        <f t="shared" si="65"/>
        <v>19.881</v>
      </c>
      <c r="HW30">
        <f t="shared" si="65"/>
        <v>19.905999999999999</v>
      </c>
      <c r="HX30">
        <f t="shared" si="65"/>
        <v>20.057000000000002</v>
      </c>
      <c r="HY30">
        <f t="shared" si="65"/>
        <v>20.010999999999996</v>
      </c>
      <c r="HZ30">
        <f t="shared" si="65"/>
        <v>20.158000000000001</v>
      </c>
      <c r="IA30">
        <f t="shared" si="65"/>
        <v>20.194000000000003</v>
      </c>
      <c r="IB30">
        <f t="shared" si="65"/>
        <v>20.211999999999996</v>
      </c>
      <c r="IC30">
        <f t="shared" si="65"/>
        <v>20.259</v>
      </c>
      <c r="ID30">
        <f t="shared" si="65"/>
        <v>20.305</v>
      </c>
      <c r="IE30">
        <f t="shared" si="65"/>
        <v>20.32</v>
      </c>
      <c r="IF30">
        <f t="shared" si="65"/>
        <v>20.329999999999998</v>
      </c>
      <c r="IG30">
        <f t="shared" si="65"/>
        <v>20.363</v>
      </c>
      <c r="IH30">
        <f t="shared" si="65"/>
        <v>20.499000000000002</v>
      </c>
      <c r="II30">
        <f t="shared" si="65"/>
        <v>20.725000000000001</v>
      </c>
      <c r="IJ30">
        <f t="shared" si="65"/>
        <v>20.628</v>
      </c>
      <c r="IK30">
        <f t="shared" si="65"/>
        <v>20.699999999999996</v>
      </c>
      <c r="IL30">
        <f t="shared" si="65"/>
        <v>20.811</v>
      </c>
      <c r="IM30">
        <f t="shared" si="65"/>
        <v>20.804000000000002</v>
      </c>
      <c r="IN30">
        <f t="shared" si="65"/>
        <v>20.857999999999997</v>
      </c>
      <c r="IO30">
        <f t="shared" si="65"/>
        <v>20.835999999999999</v>
      </c>
      <c r="IP30">
        <f t="shared" si="65"/>
        <v>20.972999999999999</v>
      </c>
      <c r="IQ30">
        <f t="shared" si="65"/>
        <v>20.893999999999998</v>
      </c>
      <c r="IR30">
        <f t="shared" si="65"/>
        <v>20.966000000000001</v>
      </c>
      <c r="IS30">
        <f t="shared" si="65"/>
        <v>21.109000000000002</v>
      </c>
      <c r="IT30">
        <f t="shared" si="65"/>
        <v>21.140999999999998</v>
      </c>
      <c r="IU30">
        <f t="shared" si="65"/>
        <v>21.238</v>
      </c>
      <c r="IV30">
        <f t="shared" si="65"/>
        <v>21.231000000000002</v>
      </c>
      <c r="IW30">
        <f t="shared" si="65"/>
        <v>21.345999999999997</v>
      </c>
      <c r="IX30">
        <f t="shared" si="65"/>
        <v>21.269999999999996</v>
      </c>
      <c r="IY30">
        <f t="shared" ref="IY30:LJ30" si="66">IY27-26.021</f>
        <v>21.488999999999997</v>
      </c>
      <c r="IZ30">
        <f t="shared" si="66"/>
        <v>21.475000000000001</v>
      </c>
      <c r="JA30">
        <f t="shared" si="66"/>
        <v>21.448999999999998</v>
      </c>
      <c r="JB30">
        <f t="shared" si="66"/>
        <v>21.463999999999999</v>
      </c>
      <c r="JC30">
        <f t="shared" si="66"/>
        <v>21.470999999999997</v>
      </c>
      <c r="JD30">
        <f t="shared" si="66"/>
        <v>21.564</v>
      </c>
      <c r="JE30">
        <f t="shared" si="66"/>
        <v>21.606999999999999</v>
      </c>
      <c r="JF30">
        <f t="shared" si="66"/>
        <v>21.740000000000002</v>
      </c>
      <c r="JG30">
        <f t="shared" si="66"/>
        <v>21.725000000000001</v>
      </c>
      <c r="JH30">
        <f t="shared" si="66"/>
        <v>21.842999999999996</v>
      </c>
      <c r="JI30">
        <f t="shared" si="66"/>
        <v>21.853999999999999</v>
      </c>
      <c r="JJ30">
        <f t="shared" si="66"/>
        <v>21.954000000000001</v>
      </c>
      <c r="JK30">
        <f t="shared" si="66"/>
        <v>21.969000000000001</v>
      </c>
      <c r="JL30">
        <f t="shared" si="66"/>
        <v>21.994</v>
      </c>
      <c r="JM30">
        <f t="shared" si="66"/>
        <v>22.104999999999997</v>
      </c>
      <c r="JN30">
        <f t="shared" si="66"/>
        <v>22.097999999999999</v>
      </c>
      <c r="JO30">
        <f t="shared" si="66"/>
        <v>22.161999999999999</v>
      </c>
      <c r="JP30">
        <f t="shared" si="66"/>
        <v>22.283999999999999</v>
      </c>
      <c r="JQ30">
        <f t="shared" si="66"/>
        <v>22.100999999999999</v>
      </c>
      <c r="JR30">
        <f t="shared" si="66"/>
        <v>22.237000000000002</v>
      </c>
      <c r="JS30">
        <f t="shared" si="66"/>
        <v>22.211999999999996</v>
      </c>
      <c r="JT30">
        <f t="shared" si="66"/>
        <v>22.311999999999998</v>
      </c>
      <c r="JU30">
        <f t="shared" si="66"/>
        <v>22.341000000000001</v>
      </c>
      <c r="JV30">
        <f t="shared" si="66"/>
        <v>22.466000000000001</v>
      </c>
      <c r="JW30">
        <f t="shared" si="66"/>
        <v>22.415999999999997</v>
      </c>
      <c r="JX30">
        <f t="shared" si="66"/>
        <v>22.548000000000002</v>
      </c>
      <c r="JY30">
        <f t="shared" si="66"/>
        <v>22.441000000000003</v>
      </c>
      <c r="JZ30">
        <f t="shared" si="66"/>
        <v>22.527000000000001</v>
      </c>
      <c r="KA30">
        <f t="shared" si="66"/>
        <v>22.72</v>
      </c>
      <c r="KB30">
        <f t="shared" si="66"/>
        <v>22.634</v>
      </c>
      <c r="KC30">
        <f t="shared" si="66"/>
        <v>22.665999999999997</v>
      </c>
      <c r="KD30">
        <f t="shared" si="66"/>
        <v>22.613</v>
      </c>
      <c r="KE30">
        <f t="shared" si="66"/>
        <v>22.813000000000002</v>
      </c>
      <c r="KF30">
        <f t="shared" si="66"/>
        <v>22.738</v>
      </c>
      <c r="KG30">
        <f t="shared" si="66"/>
        <v>22.777000000000001</v>
      </c>
      <c r="KH30">
        <f t="shared" si="66"/>
        <v>22.951999999999998</v>
      </c>
      <c r="KI30">
        <f t="shared" si="66"/>
        <v>22.798000000000002</v>
      </c>
      <c r="KJ30">
        <f t="shared" si="66"/>
        <v>22.848999999999997</v>
      </c>
      <c r="KK30">
        <f t="shared" si="66"/>
        <v>22.938000000000002</v>
      </c>
      <c r="KL30">
        <f t="shared" si="66"/>
        <v>23.002000000000002</v>
      </c>
      <c r="KM30">
        <f t="shared" si="66"/>
        <v>22.941000000000003</v>
      </c>
      <c r="KN30">
        <f t="shared" si="66"/>
        <v>23.030999999999999</v>
      </c>
      <c r="KO30">
        <f t="shared" si="66"/>
        <v>23.094999999999999</v>
      </c>
      <c r="KP30">
        <f t="shared" si="66"/>
        <v>23.155999999999999</v>
      </c>
      <c r="KQ30">
        <f t="shared" si="66"/>
        <v>23.116</v>
      </c>
      <c r="KR30">
        <f t="shared" si="66"/>
        <v>23.290999999999997</v>
      </c>
      <c r="KS30">
        <f t="shared" si="66"/>
        <v>23.348999999999997</v>
      </c>
      <c r="KT30">
        <f t="shared" si="66"/>
        <v>23.256</v>
      </c>
      <c r="KU30">
        <f t="shared" si="66"/>
        <v>23.333999999999996</v>
      </c>
      <c r="KV30">
        <f t="shared" si="66"/>
        <v>23.402000000000001</v>
      </c>
      <c r="KW30">
        <f t="shared" si="66"/>
        <v>23.433999999999997</v>
      </c>
      <c r="KX30">
        <f t="shared" si="66"/>
        <v>23.472999999999999</v>
      </c>
      <c r="KY30">
        <f t="shared" si="66"/>
        <v>23.472999999999999</v>
      </c>
      <c r="KZ30">
        <f t="shared" si="66"/>
        <v>23.472999999999999</v>
      </c>
      <c r="LA30">
        <f t="shared" si="66"/>
        <v>23.552</v>
      </c>
      <c r="LB30">
        <f t="shared" si="66"/>
        <v>23.573</v>
      </c>
      <c r="LC30">
        <f t="shared" si="66"/>
        <v>23.652000000000001</v>
      </c>
      <c r="LD30">
        <f t="shared" si="66"/>
        <v>23.472999999999999</v>
      </c>
      <c r="LE30">
        <f t="shared" si="66"/>
        <v>23.647999999999996</v>
      </c>
      <c r="LF30">
        <f t="shared" si="66"/>
        <v>23.655000000000001</v>
      </c>
      <c r="LG30">
        <f t="shared" si="66"/>
        <v>23.741</v>
      </c>
      <c r="LH30">
        <f t="shared" si="66"/>
        <v>23.698</v>
      </c>
      <c r="LI30">
        <f t="shared" si="66"/>
        <v>23.769999999999996</v>
      </c>
      <c r="LJ30">
        <f t="shared" si="66"/>
        <v>23.823</v>
      </c>
      <c r="LK30">
        <f t="shared" ref="LK30:MX30" si="67">LK27-26.021</f>
        <v>23.915999999999997</v>
      </c>
      <c r="LL30">
        <f t="shared" si="67"/>
        <v>23.954999999999998</v>
      </c>
      <c r="LM30">
        <f t="shared" si="67"/>
        <v>23.933999999999997</v>
      </c>
      <c r="LN30">
        <f t="shared" si="67"/>
        <v>24.000999999999998</v>
      </c>
      <c r="LO30">
        <f t="shared" si="67"/>
        <v>24.009</v>
      </c>
      <c r="LP30">
        <f t="shared" si="67"/>
        <v>24.125999999999998</v>
      </c>
      <c r="LQ30">
        <f t="shared" si="67"/>
        <v>24.033000000000001</v>
      </c>
      <c r="LR30">
        <f t="shared" si="67"/>
        <v>24.104999999999997</v>
      </c>
      <c r="LS30">
        <f t="shared" si="67"/>
        <v>24.176000000000002</v>
      </c>
      <c r="LT30">
        <f t="shared" si="67"/>
        <v>24.069000000000003</v>
      </c>
      <c r="LU30">
        <f t="shared" si="67"/>
        <v>24.161999999999999</v>
      </c>
      <c r="LV30">
        <f t="shared" si="67"/>
        <v>24.219000000000001</v>
      </c>
      <c r="LW30">
        <f t="shared" si="67"/>
        <v>24.322000000000003</v>
      </c>
      <c r="LX30">
        <f t="shared" si="67"/>
        <v>24.296999999999997</v>
      </c>
      <c r="LY30">
        <f t="shared" si="67"/>
        <v>24.385999999999996</v>
      </c>
      <c r="LZ30">
        <f t="shared" si="67"/>
        <v>24.232999999999997</v>
      </c>
      <c r="MA30">
        <f t="shared" si="67"/>
        <v>24.378999999999998</v>
      </c>
      <c r="MB30">
        <f t="shared" si="67"/>
        <v>24.375999999999998</v>
      </c>
      <c r="MC30">
        <f t="shared" si="67"/>
        <v>24.417999999999999</v>
      </c>
      <c r="MD30">
        <f t="shared" si="67"/>
        <v>24.436</v>
      </c>
      <c r="ME30">
        <f t="shared" si="67"/>
        <v>24.368000000000002</v>
      </c>
      <c r="MF30">
        <f t="shared" si="67"/>
        <v>24.442999999999998</v>
      </c>
      <c r="MG30">
        <f t="shared" si="67"/>
        <v>24.564</v>
      </c>
      <c r="MH30">
        <f t="shared" si="67"/>
        <v>24.582000000000001</v>
      </c>
      <c r="MI30">
        <f t="shared" si="67"/>
        <v>24.728000000000002</v>
      </c>
      <c r="MJ30">
        <f t="shared" si="67"/>
        <v>24.542999999999999</v>
      </c>
      <c r="MK30">
        <f t="shared" si="67"/>
        <v>24.692999999999998</v>
      </c>
      <c r="ML30">
        <f t="shared" si="67"/>
        <v>24.661000000000001</v>
      </c>
      <c r="MM30">
        <f t="shared" si="67"/>
        <v>24.603999999999999</v>
      </c>
      <c r="MN30">
        <f t="shared" si="67"/>
        <v>24.784999999999997</v>
      </c>
      <c r="MO30">
        <f t="shared" si="67"/>
        <v>24.71</v>
      </c>
      <c r="MP30">
        <f t="shared" si="67"/>
        <v>24.771000000000001</v>
      </c>
      <c r="MQ30">
        <f t="shared" si="67"/>
        <v>24.734999999999999</v>
      </c>
      <c r="MR30">
        <f t="shared" si="67"/>
        <v>24.781999999999996</v>
      </c>
      <c r="MS30">
        <f t="shared" si="67"/>
        <v>24.917000000000002</v>
      </c>
      <c r="MT30">
        <f t="shared" si="67"/>
        <v>24.771000000000001</v>
      </c>
      <c r="MU30">
        <f t="shared" si="67"/>
        <v>24.948999999999998</v>
      </c>
      <c r="MV30">
        <f t="shared" si="67"/>
        <v>24.97</v>
      </c>
      <c r="MW30">
        <f t="shared" si="67"/>
        <v>24.881</v>
      </c>
      <c r="MX30">
        <f t="shared" si="67"/>
        <v>24.988</v>
      </c>
    </row>
    <row r="37" spans="21:24">
      <c r="U37">
        <v>57.698999999999998</v>
      </c>
      <c r="W37" t="s">
        <v>7</v>
      </c>
      <c r="X37" t="s">
        <v>10</v>
      </c>
    </row>
    <row r="38" spans="21:24">
      <c r="U38">
        <v>45.103999999999999</v>
      </c>
      <c r="W38" t="s">
        <v>8</v>
      </c>
      <c r="X38">
        <v>45.103999999999999</v>
      </c>
    </row>
    <row r="39" spans="21:24">
      <c r="U39">
        <v>594.71900000000005</v>
      </c>
      <c r="W39" t="s">
        <v>1</v>
      </c>
      <c r="X39">
        <v>43.271999999999998</v>
      </c>
    </row>
    <row r="40" spans="21:24">
      <c r="U40">
        <f t="shared" ref="U40" si="68">1206.953+U39</f>
        <v>1801.672</v>
      </c>
      <c r="W40" t="s">
        <v>2</v>
      </c>
      <c r="X40">
        <v>41.158000000000001</v>
      </c>
    </row>
    <row r="41" spans="21:24">
      <c r="U41">
        <f t="shared" ref="U41" si="69">U37-26.417</f>
        <v>31.281999999999996</v>
      </c>
      <c r="W41" t="s">
        <v>3</v>
      </c>
      <c r="X41">
        <v>43.036999999999999</v>
      </c>
    </row>
    <row r="42" spans="21:24">
      <c r="U42">
        <f t="shared" ref="U42" si="70">U38-26.107</f>
        <v>18.997</v>
      </c>
      <c r="W42" t="s">
        <v>4</v>
      </c>
      <c r="X42">
        <v>51.009</v>
      </c>
    </row>
    <row r="44" spans="21:24">
      <c r="U44">
        <v>58.04</v>
      </c>
      <c r="W44" t="s">
        <v>7</v>
      </c>
      <c r="X44" t="s">
        <v>9</v>
      </c>
    </row>
    <row r="45" spans="21:24">
      <c r="U45">
        <v>43.271999999999998</v>
      </c>
      <c r="W45" t="s">
        <v>8</v>
      </c>
      <c r="X45">
        <v>18.997</v>
      </c>
    </row>
    <row r="46" spans="21:24">
      <c r="U46">
        <v>1802.297</v>
      </c>
      <c r="W46" t="s">
        <v>1</v>
      </c>
      <c r="X46">
        <v>15.76</v>
      </c>
    </row>
    <row r="47" spans="21:24">
      <c r="U47">
        <f t="shared" ref="U47" si="71">U44-25.339</f>
        <v>32.701000000000001</v>
      </c>
      <c r="W47" t="s">
        <v>2</v>
      </c>
      <c r="X47">
        <v>14.157999999999999</v>
      </c>
    </row>
    <row r="48" spans="21:24">
      <c r="U48">
        <f t="shared" ref="U48" si="72">U45-27.512</f>
        <v>15.759999999999998</v>
      </c>
      <c r="W48" t="s">
        <v>3</v>
      </c>
      <c r="X48">
        <v>16.433</v>
      </c>
    </row>
    <row r="49" spans="21:24">
      <c r="W49" t="s">
        <v>4</v>
      </c>
      <c r="X49">
        <v>24.988</v>
      </c>
    </row>
    <row r="50" spans="21:24">
      <c r="U50">
        <v>57.878</v>
      </c>
    </row>
    <row r="51" spans="21:24">
      <c r="U51">
        <v>41.158000000000001</v>
      </c>
    </row>
    <row r="52" spans="21:24">
      <c r="U52">
        <v>1802.0930000000001</v>
      </c>
    </row>
    <row r="53" spans="21:24">
      <c r="U53">
        <f t="shared" ref="U53" si="73">U50-25.478</f>
        <v>32.4</v>
      </c>
    </row>
    <row r="54" spans="21:24">
      <c r="U54">
        <f t="shared" ref="U54" si="74">U51-27</f>
        <v>14.158000000000001</v>
      </c>
    </row>
    <row r="56" spans="21:24">
      <c r="U56">
        <v>57.889000000000003</v>
      </c>
    </row>
    <row r="57" spans="21:24">
      <c r="U57">
        <v>43.036999999999999</v>
      </c>
    </row>
    <row r="58" spans="21:24">
      <c r="U58">
        <v>1801.7660000000001</v>
      </c>
    </row>
    <row r="59" spans="21:24">
      <c r="U59">
        <f t="shared" ref="U59" si="75">U56-24.232</f>
        <v>33.657000000000004</v>
      </c>
    </row>
    <row r="60" spans="21:24">
      <c r="U60">
        <f t="shared" ref="U60" si="76">U57-26.604</f>
        <v>16.433</v>
      </c>
    </row>
    <row r="62" spans="21:24">
      <c r="U62">
        <v>57.615000000000002</v>
      </c>
    </row>
    <row r="63" spans="21:24">
      <c r="U63">
        <v>51.009</v>
      </c>
    </row>
    <row r="64" spans="21:24">
      <c r="U64">
        <v>1800.328</v>
      </c>
    </row>
    <row r="65" spans="21:21">
      <c r="U65">
        <f t="shared" ref="U65" si="77">U62-25.197</f>
        <v>32.418000000000006</v>
      </c>
    </row>
    <row r="66" spans="21:21">
      <c r="U66">
        <f t="shared" ref="U66" si="78">U63-26.021</f>
        <v>24.988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2010-04-26T18:07:17Z</dcterms:created>
  <dcterms:modified xsi:type="dcterms:W3CDTF">2010-10-30T14:57:49Z</dcterms:modified>
</cp:coreProperties>
</file>